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contraloriadebogotadc-my.sharepoint.com/personal/lcuesto_contraloriabogota_gov_co/Documents/00-MIS ARCHIVOS/CONTRALORIA/INFORMES 2024/CUENTA DICIEMBRE 2024/"/>
    </mc:Choice>
  </mc:AlternateContent>
  <xr:revisionPtr revIDLastSave="3" documentId="8_{85A6547C-2870-4FBC-B653-3C5D107AD1FA}" xr6:coauthVersionLast="47" xr6:coauthVersionMax="47" xr10:uidLastSave="{F5399396-A9D6-442C-9AEF-9DC7E848934A}"/>
  <bookViews>
    <workbookView xWindow="-120" yWindow="-120" windowWidth="29040" windowHeight="15720" xr2:uid="{00000000-000D-0000-FFFF-FFFF00000000}"/>
  </bookViews>
  <sheets>
    <sheet name="Informe de Supervisión 2024" sheetId="1" r:id="rId1"/>
  </sheets>
  <definedNames>
    <definedName name="_xlnm._FilterDatabase" localSheetId="0" hidden="1">'Informe de Supervisión 2024'!$A$2:$M$818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<sst xmlns="http://schemas.openxmlformats.org/spreadsheetml/2006/main" count="2486" uniqueCount="1424">
  <si>
    <t>VIGENCIA EN QUE SE SUSCRIBIO EL COMPROMISO</t>
  </si>
  <si>
    <t>NUMERO DEL COMPROMISO</t>
  </si>
  <si>
    <t>VALOR EJECUTADO ACUMULADO</t>
  </si>
  <si>
    <t>PORCENTAJE AVANCE FÍSICO ACUMULADO</t>
  </si>
  <si>
    <t>SALDO POR PAGAR DEL VALOR EJECUTADO</t>
  </si>
  <si>
    <t>VALOR DEL CONTRATO</t>
  </si>
  <si>
    <t>ADICIONES Y PRORROGAS</t>
  </si>
  <si>
    <t>MONTO TOTAL ADICIONES</t>
  </si>
  <si>
    <t>FECHA DE INICIO</t>
  </si>
  <si>
    <t>FECHA DE TERMINACION</t>
  </si>
  <si>
    <t>MODALIDAD SELECCIÓN</t>
  </si>
  <si>
    <t>PROCESO DE CONTRATACIÓN</t>
  </si>
  <si>
    <t>OBJETO</t>
  </si>
  <si>
    <t>MINIMA CUANTIA</t>
  </si>
  <si>
    <t>ORDEN DE COMPRA</t>
  </si>
  <si>
    <t>NA</t>
  </si>
  <si>
    <t>SELECCIÓN ABREVIADA MENOR CUANTIA</t>
  </si>
  <si>
    <t>CONCURSO DE MERITOS ABIERTO</t>
  </si>
  <si>
    <t>N/A</t>
  </si>
  <si>
    <t>CONTRATACION DIRECTA</t>
  </si>
  <si>
    <t>CONTRATACION DIRECTA (CON OFERTAS)</t>
  </si>
  <si>
    <t>SELECCIÓN ABREVIADA SUBASTA INVERSA</t>
  </si>
  <si>
    <t>Adquirir la suscripción anual de tres usuarios para acceso a la plataforma Ámbito Jurídico – Multilegis, destinada a la Oficina Asesora Jurídica de la Contraloría de Bogotá D.C.</t>
  </si>
  <si>
    <t>CB-CD-203-2023</t>
  </si>
  <si>
    <t>Contratar con la Lotería de Bogotá el arrendamiento de cincuenta y cinco (55) parqueaderos, ubicados en el primero, segundo y tercer sótano del Edificio Lotería de Bogotá, con acceso por la carrera 32 A No. 26 A-26.</t>
  </si>
  <si>
    <t>Prestar los servicios profesionales en derecho para que apoye la sustanciación y proyecte las decisiones de fondo de los procesos de responsabilidad fiscal que se adelantan en la Contraloría de Bogotá D.C. En el marco del proyecto de inversión 7627 Meta 6</t>
  </si>
  <si>
    <t>CONTRATACIÓN RÉGIMEN ESPECIAL</t>
  </si>
  <si>
    <t>CB-CD-399-2023</t>
  </si>
  <si>
    <t xml:space="preserve">La Contraloría de Bogotá DC, entrega a título de comodato a
la Registradora Auxiliar de Teusaquillo. El bien ubicado en la Avenida 28 # 35 - 24 de la ciudad de
Bogotá para apoyar las actividades misionales realizadas por el comodatario.
</t>
  </si>
  <si>
    <t>Suministro de combustible de gasolina tipo corriente y 
ACPM, para las plantas eléctricas, los vehículos de 
propiedad de la Contraloría de Bogotá D.C., y de los que 
fuera legalmente responsable al servicio de la Entidad</t>
  </si>
  <si>
    <t>CB-CD-397-2023</t>
  </si>
  <si>
    <t>Adquisición de cuatro (4) suscripciones anuales a la Revista
Semana para la Contraloría de Bogotá D.C.</t>
  </si>
  <si>
    <t>CB-RE-002-2023</t>
  </si>
  <si>
    <t>Contratar la sociedad comisionista miembros de bolsa que celebrará en el mercado de compras públicas MCP de la Bolsa Mercantil de Colombia S.A. BMC la negociación o negociaciones necesarias para adquirir la prestación del servicio de vigilancia y seguridad privada con recursos humanos, técnicos y logísticos para mantener la seguridad de los bienes muebles e inmuebles de la Contraloría de Bogotá D.C., en todas sus sedes, y sobre las que legalmente son y/o llegaré a ser responsable.</t>
  </si>
  <si>
    <t>Prestar los servicios profesionales en derecho para que apoye 
la sustanciación y proyecte las decisiones de fondo de los procesos de responsabilidad fiscal que 
se adelantan en la Contraloría de Bogotá D.C.” En el marco del proyecto de inversión 7627 Meta 
6.</t>
  </si>
  <si>
    <t>CB-PMINC-006-2023</t>
  </si>
  <si>
    <t>Instalación y Recarga de equipos de Desodorización y 
Aromatización para los baños y unidades sanitarias de la 
Contraloría de Bogotá D.C., y las demás sedes de propiedad de 
la Entidad</t>
  </si>
  <si>
    <t>CB-PMINC-007-2023</t>
  </si>
  <si>
    <t>Prestar el servicio de área protegida para la atención de las urgencias y emergencias médicas las veinticuatro (24) horas en las diferentes sedes de la Contraloría de Bogotá, D.C., para los servidores públicos, contratistas, usuarios, proveedores y visitantes de la Entidad.</t>
  </si>
  <si>
    <t>Prestación de los servicios profesionales, para apoyar el 
Proceso de Vigilancia y Control a la Gestión de la Dirección de Fiscalización Sector Servicios 
Públicos, en cumplimiento al Plan de Auditoría Distrital - PAD Y demás actuaciones fiscales que 
se realicen por parte de la Dirección Sectorial, en el marco del proyecto de inversión 7627, Meta 
7.</t>
  </si>
  <si>
    <t>CB-CD-634-2023</t>
  </si>
  <si>
    <t>Prestación de servicios profesionales especializados, para 
apoyar el proceso de vigilancia y control a la gestión de la Dirección de Fiscalización Sector 
Educación, en cumplimiento al Plan de Auditoría Distrital - PAD y demás actuaciones fiscales que 
se realicen por parte de la Dirección Sectorial, en el marco del proyecto 7627 Meta 7</t>
  </si>
  <si>
    <t>CB-CD-644-2023</t>
  </si>
  <si>
    <t>CB-CD-657-2023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</si>
  <si>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t>
  </si>
  <si>
    <t>CB-CD-652-2023</t>
  </si>
  <si>
    <t>Prestación de los servicios profesionales, para apoyar el
Proceso de Vigilancia y Control a la Gestión Fiscal de la Dirección de Fiscalización Sector
Movilidad, en cumplimiento al Plan de Auditoría Distrital - PAD Y demás actuaciones fiscales que
se realicen por parte de la Dirección Sectorial, en el marco del proyecto de inversión 7627 Meta 7</t>
  </si>
  <si>
    <t>CB-CD-633-2023</t>
  </si>
  <si>
    <t xml:space="preserve">Prestar los servicios profesionales en derecho para que apoye
la sustanciación y proyecte las decisiones de fondo de los procesos de responsabilidad fiscal que
se adelantan en la Contraloría de Bogotá D.C., en el marco del proyecto de inversión 7627 meta
6
</t>
  </si>
  <si>
    <t>CB-CD-646-2023</t>
  </si>
  <si>
    <t>Prestación de los servicios profesionales especializados para 
apoyar la gestión del Proceso de Vigilancia y Control a la Gestión Fiscal de la Dirección de 
Fiscalización Sector Educación, en cumplimiento al Plan de Auditoría Distrital - PAD y demás 
actuaciones fiscales que se realicen por parte de la Dirección Sectorial, en el marco del proyecto 
7627 Meta 7.</t>
  </si>
  <si>
    <t>CB-CD-661-2023</t>
  </si>
  <si>
    <t>Prestación de los servicios profesionales especializados para 
apoyar las actividades de la Subdirección de Bienestar Social de la Contraloría de Bogotá, D.C</t>
  </si>
  <si>
    <t>CB-CD-663-2023</t>
  </si>
  <si>
    <t>Prestación de servicios Técnicos para apoyar la gestión del 
Despacho del Contralor Auxiliar, en el marco del proyecto 7627 Meta 4</t>
  </si>
  <si>
    <t>CB-CD-531-2023</t>
  </si>
  <si>
    <t>Prestación de los servicios profesionales especializados para 
apoyar la gestión del Proceso de Vigilancia y Control a la Gestión de la Dirección de Fiscalización 
Sector Hacienda, en cumplimiento al Plan de Auditoría Distrital - PAD y demás actuaciones fiscales 
que se realicen por parte de la Dirección Sectorial, en el marco del proyecto de inversión 7627 
Meta 7</t>
  </si>
  <si>
    <t>CB-CD -682-2023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</si>
  <si>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</si>
  <si>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CB-CD-692-2023</t>
  </si>
  <si>
    <t>Prestación de los servicios Profesionales para apoyar la 
gestión del Proceso de Vigilancia y Control a la Gestión Fiscal de la Dirección de Fiscalización 
Sector Servicios Públicos, en cumplimiento al Plan de Auditoría Distrital - PAD y demás 
actuaciones fiscales que se realicen por parte de la Dirección Sectorial, en el marco del proyecto 
7627 Meta 7</t>
  </si>
  <si>
    <t>CB-CD-689-2023</t>
  </si>
  <si>
    <t>Adquisición de cuatro (4) suscripciones del diario el Tiempo y cuatro 
(4) suscripciones del diario Portafolio por un (1) año, para la Contraloría de Bogotá D.C.</t>
  </si>
  <si>
    <t>CB-CD-547-2023</t>
  </si>
  <si>
    <t>Prestar los servicios profesionales en derecho para que apoye 
la sustanciación y proyecte las decisiones de fondo de los procesos de responsabilidad fiscal que 
se adelantan en la Contraloría de Bogotá D.C., en el marco del proyecto de inversión 7627 meta 
6.</t>
  </si>
  <si>
    <t>CB-CD-694-2023</t>
  </si>
  <si>
    <t>Prestar los servicios de apoyo a la gestión de los procesos a 
cargo de la Dirección de Fiscalización Sector Hábitat y Ambiente, en el marco del proyecto de 
inversión 7627 Meta 7</t>
  </si>
  <si>
    <t>CB-SASI-006-2023</t>
  </si>
  <si>
    <t>Renovación de soporte para la Infraestructura Hewlett-Pacard del Data Center de la Contraloría de Bogotá D.C, conforme a las especificaciones de la ficha técnica</t>
  </si>
  <si>
    <t>CB-SAMC-004-2023</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</si>
  <si>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</si>
  <si>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</si>
  <si>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CB-CD-771-2023</t>
  </si>
  <si>
    <t>Prestación del servicio de conducción para los vehículos de propiedad de la Contraloría de Bogotá D.C., para el normal desarrollo de su misión institucional.</t>
  </si>
  <si>
    <t>Prestación de servicios para apoyar las actividades propias de 
la Dirección de Fiscalización Sector Gestión Jurídica de la Contraloría de Bogotá D.C, en el marco 
del proyecto inversión 7627 meta 7</t>
  </si>
  <si>
    <t>CB-CD-818-2023</t>
  </si>
  <si>
    <t>Prestar los servicios profesionales especializados en derecho 
para que apoye la sustanciación de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7627.Meta 6</t>
  </si>
  <si>
    <t>CB-CD-786-2023</t>
  </si>
  <si>
    <t>CB-CD-823-2023</t>
  </si>
  <si>
    <t>Prestación de servicios profesionales especializados para el 
apoyo en la actualización de la Intranet y en la operación de la sede electrónica de la Contraloría 
de Bogotá D.C., en el marco del Proyecto 7694 Meta 1.</t>
  </si>
  <si>
    <t>Prestación de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en el marco del proyecto de inversión 7627 Meta 7</t>
  </si>
  <si>
    <t>Prestación de los servicios profesionales para apoyar la gestión
del Proceso de Vigilancia y Control a la Gestión Fiscal de la Dirección Sector hábitat y ambiente,
en cumplimiento al Plan de Auditoría Distrital – PAD y demás actuaciones fiscales que se realicen
por parte de la Dirección Sectorial, en el marco del Proyecto 7627 Meta 7</t>
  </si>
  <si>
    <t>CB-CD-948-2023</t>
  </si>
  <si>
    <t>Prestar los servicios profesionales en acciones de revisión, 
fortalecimiento, seguimiento y monitoreo, que permitan el mejoramiento y modernización del 
Sistema Integrado de Gestión SIG y el Modelo Integrado de Planeación y Gestión MIPG, cargo de 
la Dirección de Planeación de la Contraloría de Bogotá D.C, en el marco del Cumplimiento de la 
meta 1 del proyecto de inversión 7627</t>
  </si>
  <si>
    <t>CB-CD-530-2023</t>
  </si>
  <si>
    <t>Aunar esfuerzos técnicos, administrativos y académicos entre la CONTRALORIA DE BOGOTA D.C y la UNIVERSIDAD SANTO TOMAS, con el fin de que EL/LA PASANTE de Pregrado realicen las prácticas o pasantias académicas, a través de la aplicación de los conocimientos académicos adquiridos y su formación humana, y así apoyar el logro de los fines institucionales de la CONTRALORIA DE BOGOTÁ D.C</t>
  </si>
  <si>
    <t>CB-SASI-004-2023</t>
  </si>
  <si>
    <t>Renovación de soporte del software de respaldo y 
recuperación de información Veeam Backup, para la Contraloría de Bogotá, D.C, conforme a las 
especificaciones de la ficha técnica</t>
  </si>
  <si>
    <t>CB-CD-703-2023</t>
  </si>
  <si>
    <t>Prestar los servicios especializados para apoyar la gestión de la 
Oficina Asesora de Comunicaciones, en el marco del proyecto de inversión 7626 meta 4</t>
  </si>
  <si>
    <t>CB-CD-776-2023</t>
  </si>
  <si>
    <t>CB-CD-785-2023</t>
  </si>
  <si>
    <t>Prestar Servicios Profesionales para apoyar a la Dirección 
Técnica de Talento Humano y sus subdirecciones en desarrollo de actividades de comunicación y 
promoción interna de planes y programas.</t>
  </si>
  <si>
    <t>CB-CD-804-2023</t>
  </si>
  <si>
    <t xml:space="preserve">CB-CD-803-2023
</t>
  </si>
  <si>
    <t>CB-CD-845-2023</t>
  </si>
  <si>
    <t xml:space="preserve">Prestación de los servicios profesionales para apoyar la gestión
del Proceso de Vigilancia y Control a la Gestión de la Dirección Desarrollo Económico, Industria y
Turismo, en cumplimiento al Plan de Auditoría Distrital – PAD y demás actuaciones fiscales que
se realicen por parte de la Dirección Sectorial, en el marco del Proyecto 7627 Meta 7.
</t>
  </si>
  <si>
    <t>CB-CD-985-2023</t>
  </si>
  <si>
    <t>Prestación de servicios profesionales especializados para apoyar la gestión de la Dirección de Apoyo al Despacho, en el marco del Proyecto de Inversión 7626, meta 5.</t>
  </si>
  <si>
    <t>CB-CD-988-2023</t>
  </si>
  <si>
    <t>Prestar servicios profesionales especializados para apoyar las 
actividades de formación de los servidores de la Contraloría de Bogotá, D.C.</t>
  </si>
  <si>
    <t>CB-CD-989-2023</t>
  </si>
  <si>
    <t>CB-CD-1008-2023</t>
  </si>
  <si>
    <t>Prestación de servicios profesionales para apoyar a la 
Subdirección Financiera, en la elaboración, análisis, consolidación y articulación de la información 
contable y financiera.</t>
  </si>
  <si>
    <t>CB-CD- 1009-2023</t>
  </si>
  <si>
    <t>Prestación de servicios de apoyo técnico en el desarrollo de las 
actividades de mantenimiento de los bienes muebles e inmuebles propias de las Subdirección de 
Servicios Generales de la Contraloría de Bogotá D.C, en el marco del proyecto 7704, Meta 1</t>
  </si>
  <si>
    <t>CB-CD-1016-2023</t>
  </si>
  <si>
    <t>Prestación de los servicios profesionales a la Subdirección de 
Bienestar Social, en relación con el seguimiento, evaluación y mejora de los planes, programas, 
contratos y convenios a cargo de la dependencia</t>
  </si>
  <si>
    <t>CB-CD-1010-2023</t>
  </si>
  <si>
    <t xml:space="preserve"> Prestación de servicios de apoyo operativo en el desarrollo de 
las actividades de mantenimiento de los bienes muebles e inmuebles propias de las Subdirección 
de Servicios Generales de la Contraloría de Bogotá D.C., en el marco del proyecto 7704, Meta 1.</t>
  </si>
  <si>
    <t>CB-CD-1019-2023</t>
  </si>
  <si>
    <t>Prestar los servicios profesionales en derecho para que apoye 
la sustanciación y proyecte las decisiones de fondo de los procesos de responsabilidad fiscal que 
se adelantan en la Contraloría de Bogotá D.C.” En el marco del proyecto de inversión 726 Meta</t>
  </si>
  <si>
    <t>CB-CD-1017-2023</t>
  </si>
  <si>
    <t>Prestación de los servicios de apoyo para el desarrollo de las 
diferentes actividades que se adelantan al interior de la Subdirección Financiera de la Contraloría 
de Bogotá D.C.</t>
  </si>
  <si>
    <t>CB-CD-1013-2023</t>
  </si>
  <si>
    <t>Prestación de servicios profesionales especializados para 
apoyar el desarrollo del proceso de gestión contractual de la Subdirección de Contratación de la 
Contraloría de Bogotá D.C.</t>
  </si>
  <si>
    <t>CB-CD-1022-2023</t>
  </si>
  <si>
    <t xml:space="preserve"> Prestación de los servicios profesionales, para apoyar el 
Proceso de Vigilancia y Control a la Gestión Fiscal de la Dirección de Fiscalización Sector 
Gobierno, en cumplimiento al Plan de Auditoría Distrital - PAD y demás actuaciones fiscales que 
se realicen por parte de la Dirección Sectorial, en el marco del proyecto de inversión 7627, Meta 
7.</t>
  </si>
  <si>
    <t>CB-CD-1024-2023</t>
  </si>
  <si>
    <t>Prestar los servicios profesionales, para apoyar el desarrollo de 
las actividades que se adelantan al interior de la Subdirección Financiera de la Contraloría de 
Bogotá, D.C., en especial lo relacionado con el procedimiento de Gestión Tesoral.</t>
  </si>
  <si>
    <t>CB-SASI-008-2023</t>
  </si>
  <si>
    <t xml:space="preserve"> Renovación de la suscripción, soporte y mantenimiento
para los equipos de seguridad Perimetral tipo Firewall, con que cuenta actualmente la
Contraloría de Bogotá D.C</t>
  </si>
  <si>
    <t>Realizar la gestión integral de los residuos aprovechables de 
carácter no peligroso generados en las instalaciones de la Contraloría de Bogotá D, C.</t>
  </si>
  <si>
    <t>CB-CMA-002-2023</t>
  </si>
  <si>
    <t>Prestar los servicios especializados de intermediación de seguros 
y asesoría integral para la formulación, implementación, manejo, administración, seguimiento y control 
del programa de seguros, destinados a proteger las personas, bienes e intereses patrimoniales de la 
Contraloría de Bogotá́ D.C., o aquellos por los que llegara a ser legalmente responsable</t>
  </si>
  <si>
    <t>181DE2023</t>
  </si>
  <si>
    <t>CD_181 DE 2023.</t>
  </si>
  <si>
    <t>contrato de  comodato para el uso de los pisos 4,5,6 del inmueble ubicado en la carrera 32 A No. 26 A 10 y los aparcaderos 44,45,46,37,48,49, y, 53 ubicados en el primer sótano</t>
  </si>
  <si>
    <t>Prestación de los servicios integrales de conectividad requeridos por la Contraloría de Bogotá D.C.</t>
  </si>
  <si>
    <t>CB-AC-002-2023</t>
  </si>
  <si>
    <t>CB-CD-003-2024</t>
  </si>
  <si>
    <t>Prestar servicios profesionales especializados para apoyar la 
gestión de la Dirección Administrativa y Financiera de la Contraloría de Bogotá D.C.</t>
  </si>
  <si>
    <t>CB-CD-002-2024</t>
  </si>
  <si>
    <t>Prestar servicios profesionales especializados para apoyar la 
gestión de la Dirección Administrativa y Financiera de la Contraloría de Bogotá D.C</t>
  </si>
  <si>
    <t>CB-CD-004-2024.</t>
  </si>
  <si>
    <t>Prestar servicios profesionales para apoyar la gestión de la 
Dirección Administrativa y Financiera de la Contraloría de Bogotá D.C</t>
  </si>
  <si>
    <t>CB-CD-001-2024</t>
  </si>
  <si>
    <t>Prestar servicios profesionales para apoyar la gestión 
contractual que adelante la Subdirección de Contratación de la Contraloría de Bogotá D.C</t>
  </si>
  <si>
    <t>CB-CD-005-2024</t>
  </si>
  <si>
    <t>Prestar servicios profesionales especializados para apoyar la
gestión de la Dirección de Apoyo al Despacho de la Contraloría de Bogotá D.C</t>
  </si>
  <si>
    <t>CB-CD-006-2024</t>
  </si>
  <si>
    <t>Prestar servicios profesionales especializados para apoyar la
gestión de la Dirección de Apoyo al Despacho de la Contraloría de Bogotá D.C.</t>
  </si>
  <si>
    <t>CB-CD-007-2024</t>
  </si>
  <si>
    <t>Prestar servicios profesionales especializados para apoyar la
gestión de la Dirección de Apoyo al Despacho de la Contraloría de Bogotá D.C., en el marco del
Proyecto de Inversión 7626 meta 5</t>
  </si>
  <si>
    <t>CB-CD-008-2024</t>
  </si>
  <si>
    <t>Prestar los servicios profesionales en acciones de revisión,
fortalecimiento, seguimiento y monitoreo, que permitan el mejoramiento y modernización del
Sistema Integrado de Gestión SIG y el Modelo Integrado de Planeación y Gestión MIPG, cargo de
la Dirección de Planeación de la Contraloría de Bogotá D.C. En el marco del proyecto de inversión
7627, meta 1.</t>
  </si>
  <si>
    <t>CB-CD-018-2024</t>
  </si>
  <si>
    <t>Prestar los servicios profesionales especializados para apoyar 
jurídicamente la gestión del Despacho del Contralor Auxiliar, en el marco del proceso de vigilancia 
y control a la gestión fiscal</t>
  </si>
  <si>
    <t>CB-CD-019-2024</t>
  </si>
  <si>
    <t>Prestar servicios profesionales especializados para apoyar la 
gestión del Despacho del Contralor Auxiliar de la Contraloría de Bogotá D.C., en el marco del 
proyecto 7627, meta 4</t>
  </si>
  <si>
    <t>CB-CD-009-2024</t>
  </si>
  <si>
    <t>Prestar servicios profesionales especializados para apoyar la 
gestión de la Subdirección de Servicios Generales de la Contraloría de Bogotá D.C.</t>
  </si>
  <si>
    <t>CB-CD-025-2024</t>
  </si>
  <si>
    <t>Prestar servicios profesionales para apoyar la gestión de la Dirección de Tecnologías de la Información y las Comunicaciones, de la Contraloría de Bogotá D.C., en el marco del Proyecto de Inversión 7694 meta 1</t>
  </si>
  <si>
    <t>CB-CD-026-2024</t>
  </si>
  <si>
    <t>Prestación del servicio de conducción en los vehículos de 
propiedad de la Contraloría de Bogotá D.C</t>
  </si>
  <si>
    <t>CB-CD-027-2024</t>
  </si>
  <si>
    <t>CB-CD-029-2024</t>
  </si>
  <si>
    <t>CB-CD-030-2024</t>
  </si>
  <si>
    <t>Prestar servicios profesionales especializados para apoyar la 
gestión de la Dirección Sector Salud, de la Contraloría de Bogotá D.C., en el marco del proyecto 
7627 Meta 7.</t>
  </si>
  <si>
    <t>CB-CD-032-2024</t>
  </si>
  <si>
    <t>Prestación del servicio de conducción en los vehículos de 
propiedad de la Contraloría de Bogotá D.C.</t>
  </si>
  <si>
    <t>CB-CD-020-2024</t>
  </si>
  <si>
    <t>Prestación del servicio de conducción en los vehículos de propiedad de la Contraloría de Bogotá D.C</t>
  </si>
  <si>
    <t>CB-CD-024-2024</t>
  </si>
  <si>
    <t>Prestación de los servicios de apoyo a las actividades que se 
adelanten en la Subdirección Financiera de la Contraloría de Bogotá D.C</t>
  </si>
  <si>
    <t>CB-CD-021-2024</t>
  </si>
  <si>
    <t>Prestar servicios profesionales para apoyar la gestión de 
Vigilancia y Control y demás actuaciones fiscales que realice la Dirección de Participación 
Ciudadana y Desarrollo Local de la Contraloría de Bogotá D.C., en el marco del proyecto 7627 
Meta 7</t>
  </si>
  <si>
    <t>CB-CD-010-2024</t>
  </si>
  <si>
    <t>Prestar los servicios profesionales especializados en derecho 
para que apoye a la Subdirección del Proceso Responsabilidad en la revisión, seguimiento o 
sustanciación de los procesos de responsabilidad fiscal de todas las vigencias, así como en la 
evaluación de los hallazgos fiscales e indagaciones preliminares, que le sean asignadas, en el 
marco del proyecto de inversión 7627 Meta 6</t>
  </si>
  <si>
    <t>CB-CD-034-2024</t>
  </si>
  <si>
    <t>Prestar los servicios profesionales para apoyar la ejecución de
políticas, planes, proyectos y demás actividades orientadas al cumplimiento de los objetivos del
Plan Institucional de Gestión Ambiental - PIGA de la Contraloría de Bogotá D, C. En el marco del
proyecto de inversión 7627, Meta 2.</t>
  </si>
  <si>
    <t>CB-CD-016-2024</t>
  </si>
  <si>
    <t>Prestación del servicio de conducción en los vehículos de
propiedad de la Contraloría de Bogotá D.C</t>
  </si>
  <si>
    <t>CB-CD-012-2024</t>
  </si>
  <si>
    <t xml:space="preserve"> Prestar los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t>
  </si>
  <si>
    <t>CB-CD-011-2024</t>
  </si>
  <si>
    <t xml:space="preserve"> Prestar los servicios profesionales en derecho para que apoye
la sustanciación y proyecte las decisiones de fondo de los procesos de responsabilidad fiscal que
se adelantan en la Contraloría de Bogotá D.C.” En el marco del proyecto de inversión 7627 Meta
6.</t>
  </si>
  <si>
    <t>CB-CD-015-2024</t>
  </si>
  <si>
    <t xml:space="preserve">Prestar servicios profesionales para apoyar la gestión de la
Subdirección Financiera de la Contraloría de Bogotá D.C . </t>
  </si>
  <si>
    <t>CB-CD-031-2024</t>
  </si>
  <si>
    <t>CB-CD-035-2024</t>
  </si>
  <si>
    <t>Prestar servicios profesionales especializados para apoyar la 
gestión de la Dirección de Planeación de la Contraloría de Bogotá D.C.</t>
  </si>
  <si>
    <t>CB-CD-017-2024</t>
  </si>
  <si>
    <t>Prestar los servicios profesionales especializados en derecho
para que apoye a la Subdirección del Proceso Responsabilidad en la revisión, seguimiento o
sustanciación de los procesos de responsabilidad fiscal de todas las vigencias, así como en la
evaluación de los hallazgos fiscales e indagaciones preliminares, que le sean asignadas, en el
marco del proyecto de inversión 7627 Meta 6</t>
  </si>
  <si>
    <t>CB-CD-022-2024</t>
  </si>
  <si>
    <t>Prestar los servicios profesionales especializados en derecho
para que apoye en la gestión de la Subdirección del Proceso de Responsabilidad Fiscal de la
Contraloría de Bogotá D.C. En el marco del proyecto de inversión 7627 Meta 6</t>
  </si>
  <si>
    <t>CB-CD-023-2024</t>
  </si>
  <si>
    <t>Prestación de servicios profesionales especializados para
apoyar la gestión del Despacho del Contralor Auxiliar de Bogotá D.C. En el fortalecimiento de la
agenda 2030, y el relacionamiento con la Organización Latinoamericana y del Caribe de Entidades
Fiscalizadoras Superiores y la cooperación nacional e internacional</t>
  </si>
  <si>
    <t>CB-CD-028-2024</t>
  </si>
  <si>
    <t>Prestar servicios profesionales especializados para apoyar la
gestión de la Dirección de Planeación de la Contraloría de Bogotá D.C.</t>
  </si>
  <si>
    <t>CB-CD-045-2024</t>
  </si>
  <si>
    <t>Prestar servicios profesionales especializados para apoyar la
gestión contractual que adelante la Subdirección de Contratación de la Contraloría de Bogotá
D.C</t>
  </si>
  <si>
    <t>CB-CD-039-2024</t>
  </si>
  <si>
    <t>Prestar servicios técnicos en el proceso de Gestión 
Documental de la Contraloría de Bogotá D.C. En el marco del proyecto de inversión 7627, meta 3</t>
  </si>
  <si>
    <t>CB-CD-044-2024</t>
  </si>
  <si>
    <t xml:space="preserve">Prestar servicios profesionales Especializados para apoyar la
gestión de Vigilancia y Control y demás actuaciones fiscales que realice la Dirección Sector
Integración Social, de la Contraloría de Bogotá D.C. En el marco del proyecto de inversión 7627,
meta 7
</t>
  </si>
  <si>
    <t>CB-CD-046-2024</t>
  </si>
  <si>
    <t>Prestación de servicios profesionales especializados para
apoyar jurídicamente la gestión del Contralor Auxiliar, en temas relacionados con derecho
administrativo y gestión fiscal.</t>
  </si>
  <si>
    <t>CB-CD-042-2024</t>
  </si>
  <si>
    <t>Prestar servicios profesionales especializados para apoyar la 
gestión de la Dirección de Planeación de la Contraloría de Bogotá D.C. En el marco del proyecto 
de inversión 7627, meta 5</t>
  </si>
  <si>
    <t>CB-CD-041-2024</t>
  </si>
  <si>
    <t xml:space="preserve"> Prestar los servicios profesionales especializados para apoyar 
la revisión de informes, estudios, pronunciamientos y demás documentos que elabora el proceso 
de Estudios de Economía y Política Pública, a través de la Dirección Estudios de Economía y 
Política Pública.</t>
  </si>
  <si>
    <t>CB-CD-037-2024</t>
  </si>
  <si>
    <t>CB-CD-040-2024</t>
  </si>
  <si>
    <t>Prestar los servicios profesionales especializados para apoyar 
la elaboración de informes, estudios, pronunciamientos y demás documentos que realiza el 
proceso de Estudios de Economía y Política Pública, a través de la Dirección Estudios de 
Economía y Política Pública</t>
  </si>
  <si>
    <t>CB-CD-048-2024</t>
  </si>
  <si>
    <t>Prestar servicios profesionales especializados para apoyar 
jurídicamente las actuaciones fiscales de la Dirección de Reacción Inmediata, en el marco del 
Proyecto de Inversión 7627 Meta 7.</t>
  </si>
  <si>
    <t>CB-CD-014-2024</t>
  </si>
  <si>
    <t>Prestar servicios profesionales para apoyar la gestión de 
Vigilancia y Control y demás actuaciones fiscales que realice la Dirección Sector Educación, de la 
Contraloría de Bogotá D.C., en el marco del proyecto 7627 Meta 7.</t>
  </si>
  <si>
    <t>CB-CD-033-2024</t>
  </si>
  <si>
    <t>Prestar servicios profesionales para apoyar la gestión de la 
Oficina de Control Interno, de la Contraloría de Bogotá D.C.</t>
  </si>
  <si>
    <t>CB-CD-047-2024</t>
  </si>
  <si>
    <t>Prestar servicios profesionales especializados para apoyar la 
gestión del Despacho del Contralor Auxiliar de la Contraloría de Bogotá D.C</t>
  </si>
  <si>
    <t>CB-CD-050-2024</t>
  </si>
  <si>
    <t>Prestar servicios profesionales especializados para apoyar la 
gestión de la Dirección de Apoyo al Despacho de la Contraloría de Bogotá D.C.</t>
  </si>
  <si>
    <t>CB-CD-051-2024</t>
  </si>
  <si>
    <t>Prestar servicios profesionales para apoyar la gestión de 
Vigilancia y Control y demás actuaciones fiscales que realice la Dirección de Participación 
Ciudadana y Desarrollo Local de la Contraloría de Bogotá D.C. En el marco del proyecto de 
inversión 7627, Meta 7</t>
  </si>
  <si>
    <t>CB-CD-052-2024</t>
  </si>
  <si>
    <t xml:space="preserve"> Prestar servicios profesionales para apoyar la gestión de 
Vigilancia y Control y demás actuaciones fiscales que realice la Dirección de Participación 
Ciudadana y Desarrollo Local de la Contraloría de Bogotá D.C. En el marco del proyecto de 
inversión 7627, Meta 7</t>
  </si>
  <si>
    <t>CB-CD-055-2024</t>
  </si>
  <si>
    <t>Prestar los servicios profesionales en derecho para que apoye 
la sustanciación y proyecte las decisiones de fondo de los procesos de responsabilidad fiscal que 
se adelantan en la Contraloría de Bogotá D.C. En el marco del proyecto de inversión 7627, meta 
6</t>
  </si>
  <si>
    <t>CB-CD-063-2024</t>
  </si>
  <si>
    <t>Prestar servicios profesionales para apoyar la gestión de 
Vigilancia y Control y demás actuaciones fiscales que realice la Dirección de Participación 
Ciudadana y Desarrollo Local, de la Contraloría de Bogotá D.C. En el marco del proyecto de 
inversión 7627, meta 7.</t>
  </si>
  <si>
    <t>CB-CD-064-2024</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</si>
  <si>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7627, meta 6</t>
  </si>
  <si>
    <t>CB-CD-061-2024</t>
  </si>
  <si>
    <t>Prestar los servicios profesionales en derecho para que apoye la sustanciación y proyecte las decisiones de fondo de los procesos de responsabilidad fiscal que se adelantan en la Contraloría de Bogotá D.C. En el marco del proyecto de inversión 7627 meta 6.</t>
  </si>
  <si>
    <t>CB-CD-053-2024</t>
  </si>
  <si>
    <t>Prestar los servicios profesionales en derecho para que apoye la sustanciación y proyecte las decisiones de fondo de los procesos de responsabilidad fiscal que se adelantan en la Contraloría de Bogotá D.C. En el marco del proyecto de inversión 7627, meta 6</t>
  </si>
  <si>
    <t>CB-CD-066-2024</t>
  </si>
  <si>
    <t>Prestar servicios profesionales para apoyar la gestión de Vigilancia y Control y demás actuaciones fiscales que realice la Dirección Sector Cultura, Recreación y Deporte, de la Contraloría de Bogotá D.C. En el marco del proyecto de inversión 7627, meta 7</t>
  </si>
  <si>
    <t>CB-CD-079-2024</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</si>
  <si>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7627 Meta 7</t>
  </si>
  <si>
    <t>CB-CD-094-2024</t>
  </si>
  <si>
    <t>Prestar servicios profesionales para apoyar la gestión de la 
Dirección Sector Hábitat y Ambiente de la Contraloría de Bogotá, D.C., en el marco del proyecto 
7627 Meta 7</t>
  </si>
  <si>
    <t>CB-CD-013-2024</t>
  </si>
  <si>
    <t>CB-CD-091-2024</t>
  </si>
  <si>
    <t>Prestar servicios de apoyo a las actividades que se adelanten en la Dirección Sector Servicios Públicos, de la Contraloría de Bogotá D.C., en el marco del proyecto 7627 Meta 7.</t>
  </si>
  <si>
    <t>CB-CD-068-2024</t>
  </si>
  <si>
    <t>CB-CD-054-2024</t>
  </si>
  <si>
    <t>Prestar servicios profesionales para apoyar la gestión de Vigilancia y Control y demás actuaciones fiscales que realice la Dirección de Participación Ciudadana y Desarrollo Local, de la Contraloría de Bogotá D.C., en el marco del proyecto 7627 Meta 7</t>
  </si>
  <si>
    <t>CB-CD-057-2024</t>
  </si>
  <si>
    <t>CB-CD-069-2024</t>
  </si>
  <si>
    <t>Prestar servicios profesionales para apoyar la gestión de 
Vigilancia y Control y demás actuaciones fiscales que realice la Dirección Sector Movilidad, de la 
Contraloría de Bogotá D.C., en el marco del proyecto 7627 Meta 7</t>
  </si>
  <si>
    <t>CB-CD-092-2024</t>
  </si>
  <si>
    <t>Prestar servicios profesionales para apoyar la gestión de 
Vigilancia y Control y demás actuaciones fiscales que realice la Dirección Sector Servicios 
Públicos, de la Contraloría de Bogotá D.C., en el marco del proyecto 7627 Meta 7.</t>
  </si>
  <si>
    <t>CB-CD-071-2024</t>
  </si>
  <si>
    <t>Prestar servicios profesionales para apoyar la gestión de la Dirección Sector Hábitat y Ambiente de la Contraloría de Bogotá, D.C., en el marco del proyecto 7627 Meta 7.</t>
  </si>
  <si>
    <t>CB-CD-062-2024</t>
  </si>
  <si>
    <t>Prestar servicios profesionales para apoyar la gestión de Vigilancia y Control y demás actuaciones fiscales que realice la Dirección Sector Movilidad, de la Contraloría de Bogotá D.C., en el marco del proyecto 7627 Meta 7</t>
  </si>
  <si>
    <t>CB-CD-065-2024</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</si>
  <si>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</si>
  <si>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CB-CD-080-2024</t>
  </si>
  <si>
    <t>CB-CD-087-2024</t>
  </si>
  <si>
    <t>Prestar servicios profesionales para apoyar la gestión de 
Vigilancia y Control y demás actuaciones fiscales que realice la Dirección Sector Servicios 
Públicos, de la Contraloría de Bogotá D.C., en el marco del proyecto 7627 Meta 7</t>
  </si>
  <si>
    <t>CB-CD-089-2024</t>
  </si>
  <si>
    <t>Prestar servicios técnicos para apoyar las actividades que se adelanten en la Oficina Asesora de Comunicaciones, de la Contraloría de Bogotá D.C. En el marco del proyecto de inversión 7626 meta 4</t>
  </si>
  <si>
    <t>CB-CD-060-2024</t>
  </si>
  <si>
    <t>CB-CD-058-2024</t>
  </si>
  <si>
    <t>Prestar servicios profesionales especializados para apoyar la gestión de la Dirección de Planeación de la Contraloría de Bogotá D.C. En el marco del proyecto de inversión 7627, meta 1</t>
  </si>
  <si>
    <t>CB-CD-099-2024</t>
  </si>
  <si>
    <t>CB-CD-111-2024</t>
  </si>
  <si>
    <t>Prestar servicios profesionales Especializados para apoyar el proceso de Gestión Documental de la Contraloría de Bogotá D.C. En el marco del proyecto de inversión 7627, meta 3</t>
  </si>
  <si>
    <t>CB-CD-086-2024</t>
  </si>
  <si>
    <t>Prestar servicios profesionales especializados para apoyar la gestión de la Oficina Asesora de Comunicaciones, de la Contraloría de Bogotá D.C. En el marco del proyecto de inversión 7626 meta 4</t>
  </si>
  <si>
    <t>CB-CD-088-2024</t>
  </si>
  <si>
    <t>Prestar servicios profesionales para apoyar la gestión de Vigilancia y Control y demás actuaciones fiscales que realice la Dirección Sector Servicios Públicos, de la Contraloría de Bogotá D.C., en el marco del proyecto 7627 Meta 7</t>
  </si>
  <si>
    <t>CB-CD- 090-2024</t>
  </si>
  <si>
    <t>Prestar servicios profesionales para apoyar la gestión de la Dirección Sector Hábitat y Ambiente de la Contraloría de Bogotá, D.C. En el marco del proyecto de inversión 7627 Meta 7</t>
  </si>
  <si>
    <t>CB-CD- 108-2024</t>
  </si>
  <si>
    <t>Prestar servicios técnicos para apoyar las actividades que se adelanten en la Dirección de Talento Humano de la Contraloría de Bogotá D.C.</t>
  </si>
  <si>
    <t>CB-CD- 144-2024</t>
  </si>
  <si>
    <t>Prestar servicios profesionales especializados para apoyar la 
gestión de la Oficina Asesora de Comunicaciones, de la Contraloría de Bogotá D.C. En el marco 
del proyecto de inversión 7626 meta 4</t>
  </si>
  <si>
    <t>CB-CD-076-2024</t>
  </si>
  <si>
    <t>CB-CD-075-2024</t>
  </si>
  <si>
    <t>Prestar servicios profesionales especializados para apoyar la gestión de Vigilancia y Control y demás actuaciones fiscales que realice la Dirección de Participación Ciudadana y Desarrollo Local, de la Contraloría de Bogotá D.C., en el marco del proyecto 7627 Meta 7</t>
  </si>
  <si>
    <t>CB-CD-072-2024</t>
  </si>
  <si>
    <t>Prestar los servicios profesionales especializados en derecho para que apoye la sustanciación de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</si>
  <si>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CB-CD-083-2024</t>
  </si>
  <si>
    <t>CB-CD-100-2024</t>
  </si>
  <si>
    <t>Prestar servicios profesionales especializados para apoyar la gestión de Vigilancia y Control y demás actuaciones fiscales que realice la Dirección Sector Servicios Públicos, de la Contraloría de Bogotá D.C., en el marco del proyecto 7627</t>
  </si>
  <si>
    <t>CB-CD-078-2024</t>
  </si>
  <si>
    <t>Prestar servicios de apoyo a las actividades que se adelanten en la Dirección de Reacción Inmediata de la Contraloría de Bogotá D.C. En el marco del proyecto de inversión 7627, meta 7</t>
  </si>
  <si>
    <t>CB-CD-077-2024</t>
  </si>
  <si>
    <t>Prestar servicios de apoyo a las actividades que se adelanten en la Dirección de Apoyo al Despacho de la Contraloría de Bogotá D.C., en el marco del Proyecto de Inversión 7626 meta 5</t>
  </si>
  <si>
    <t>CB-CD-056-2024</t>
  </si>
  <si>
    <t>Prestar servicios profesionales especializados para apoyar el desarrollo de acciones ciudadanas y de participación, de acuerdo con los temas de especial interés para la comunidad, que realice la Dirección de Participación Ciudadana y Desarrollo Local, de la Contraloría de Bogotá D.C., en el marco del proyecto 7626 Meta 2</t>
  </si>
  <si>
    <t>CB-CD-073-2024</t>
  </si>
  <si>
    <t>Prestar servicios profesionales para apoyar la gestión de la Dirección de Planeación de la Contraloría de Bogotá D.C, en el marco del proyecto de inversión 7627 meta 1</t>
  </si>
  <si>
    <t>CB-CD-084-2024</t>
  </si>
  <si>
    <t>CB-CD-067-2024</t>
  </si>
  <si>
    <t>Prestar servicios profesionales especializados para apoyar la gestión de la Dirección Sector Hábitat y Ambiente de la Contraloría de Bogotá, D.C., en el marco del proyecto 7627 Meta 7.</t>
  </si>
  <si>
    <t>CB-CD-134-2024</t>
  </si>
  <si>
    <t>Prestar servicios profesionales especializados para apoyar la gestión de Vigilancia y Control y demás actuaciones fiscales que realice la Dirección Sector Educación, de la Contraloría de Bogotá D.C., en el marco del proyecto 7627 Meta 7.</t>
  </si>
  <si>
    <t>CB-CD-132-2024</t>
  </si>
  <si>
    <t>Prestar servicios profesionales para apoyar la gestión de Vigilancia y Control y demás actuaciones fiscales que realice la Dirección de Participación Ciudadana y Desarrollo Local de la Contraloría de Bogotá D.C., en el marco del proyecto 7627 Meta 7</t>
  </si>
  <si>
    <t>CB-CD-131-2024</t>
  </si>
  <si>
    <t>Prestar servicios profesionales para apoyar la gestión de Vigilancia y Control y demás actuaciones fiscales que realice la Dirección Sector Equidad y Género, de la Contraloría de Bogotá D.C. En el marco del proyecto de inversión 7627, meta 7.</t>
  </si>
  <si>
    <t>CB-CD-127-2024</t>
  </si>
  <si>
    <t>Prestar servicios profesionales especializados para apoyar la gestión de la Oficina de Asuntos Disciplinarios de la Contraloría de Bogotá D.C.</t>
  </si>
  <si>
    <t>CB-CD-133-2024</t>
  </si>
  <si>
    <t>Prestar los servicios profesionales especializados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7627.Meta 6</t>
  </si>
  <si>
    <t>CB-CD-109-2024</t>
  </si>
  <si>
    <t>Prestar servicios de apoyo a las actividades que se adelanten en la Dirección Sector Cultura Recreación y Deporte, de la Contraloría de Bogotá D.C. En el marco del proyecto de inversión 7627, meta 7</t>
  </si>
  <si>
    <t>CB-CD-081-2024</t>
  </si>
  <si>
    <t>Prestar servicios profesionales especializados para apoyar la gestión de la Dirección Sector Salud, de la Contraloría de Bogotá D.C. En el marco del proyecto de inversión 7627 Meta 7</t>
  </si>
  <si>
    <t>CB-CD- 117-2024</t>
  </si>
  <si>
    <t>CB-CD-082-2024</t>
  </si>
  <si>
    <t>Prestar servicios profesionales para apoyar la gestión de Vigilancia y Control y demás actuaciones fiscales que realice la Dirección Sector Hábitat y Ambiente de la Contraloría de Bogotá, D.C. En el marco del proyecto de inversión 7627, meta 7</t>
  </si>
  <si>
    <t>CB-CD-123-2024</t>
  </si>
  <si>
    <t>Prestar los servicios técnicos para apoyar a la Subdirección de Bienestar Social en el desarrollo integral del programa Anual de Bienestar Social.</t>
  </si>
  <si>
    <t>CB-CD-112-2024</t>
  </si>
  <si>
    <t>CB-CD-122-2024</t>
  </si>
  <si>
    <t>Prestación de los servicios profesionales para apoyar la gestión de la Dirección Sector Gobierno de la Contraloría de Bogotá, en el marco del proyecto 7627 Meta 7.</t>
  </si>
  <si>
    <t>CB-CD-110-2024</t>
  </si>
  <si>
    <t>Prestar los servicios profesionales para apoyar la elaboración de informes, estudios, pronunciamientos y demás documentos que realiza el proceso de Estudios de Economía y Política Pública, a través de la Dirección Estudios de Economía y Política Pública.</t>
  </si>
  <si>
    <t>CB-CD-150-2024</t>
  </si>
  <si>
    <t>Prestar servicios profesionales para apoyar la gestión de la Dirección de Planeación en el procesamiento de la información institucional a cargo de la Subdirección de Análisis Estadísticas e Indicadores de la Contraloría de Bogotá D.C, en el marco del proyecto de inversión 7627, Meta 1</t>
  </si>
  <si>
    <t>CB-CD-116-2024</t>
  </si>
  <si>
    <t>CB-CD-151-2024</t>
  </si>
  <si>
    <t>Prestar servicios profesionales para apoyar la gestión de la Oficina de Asuntos Disciplinarios de la Contraloría de Bogotá D.C</t>
  </si>
  <si>
    <t>CB-CD-154-2024</t>
  </si>
  <si>
    <t>Prestar los servicios profesionales especializados para apoyar jurídicamente en la gestión y desarrollo de las acciones de fortalecimiento y modernización institucional relacionadas con la vigilancia y control a la gestión fiscal, en articulación con los objetivos propuestos en el Plan Estratégico Institucional liderado por la Dirección de Planeación de la Contraloría de Bogotá D.C, en el marco del proyecto de inversión 7627 meta 1.</t>
  </si>
  <si>
    <t>CB-CD-155-2024</t>
  </si>
  <si>
    <t>Prestar servicios profesionales para apoyar la gestión de Vigilancia y Control y demás actuaciones fiscales que realice la Dirección Sector Gestión Jurídica, de la Contraloría de Bogotá D.C., en el marco del proyecto 7627 Meta 7</t>
  </si>
  <si>
    <t>CB-CD-153-2024</t>
  </si>
  <si>
    <t>Prestar los servicios profesionales para apoyar a la Subdirección de Bienestar Social en el desarrollo integral del Plan Anual de Bienestar Social e Incentivos.</t>
  </si>
  <si>
    <t>CB-CD-097-2024</t>
  </si>
  <si>
    <t>CB-CD-115-2024</t>
  </si>
  <si>
    <t>Prestar servicios profesionales especializados para apoyar la gestión de Vigilancia y Control y demás actuaciones fiscales que realice la Dirección Sector Hábitat y Ambiente de la Contraloría de Bogotá, D.C., en el marco del proyecto 7627 Meta 7</t>
  </si>
  <si>
    <t>CB-CD-114-2024</t>
  </si>
  <si>
    <t>Prestar servicios técnicos para apoyar las actividades que se adelanten en la Dirección Sector salud, de la Contraloría de Bogotá D.C., en el marco del proyecto 7627 Meta 7.</t>
  </si>
  <si>
    <t>CB-CD-158-2024</t>
  </si>
  <si>
    <t>CB-CD-152-2024</t>
  </si>
  <si>
    <t>Prestar servicios de apoyo a las actividades que se adelanten en la Dirección Sector Hacienda, de la Contraloría de Bogotá D.C. En el marco del proyecto de Inversión 7627, meta 7</t>
  </si>
  <si>
    <t>CB-CD-113-2024</t>
  </si>
  <si>
    <t>Prestar servicios profesionales para apoyar la gestión de Vigilancia y Control y demás actuaciones fiscales que realice la Dirección Sector Desarrollo Económico, Industria y Turismo, de la Contraloría de Bogotá D.C., en el marco del proyecto 7627 Meta 7</t>
  </si>
  <si>
    <t>CB-CD-125-2024</t>
  </si>
  <si>
    <t>Prestar servicios profesionales especializados para apoyar la gestión de la Dirección Jurídica, de la Contraloría de Bogotá D.C.</t>
  </si>
  <si>
    <t>CB-CD-157-2024</t>
  </si>
  <si>
    <t>CB-CD-101-2024</t>
  </si>
  <si>
    <t>Prestar servicios profesionales especializados para apoyar la gestión de Vigilancia y Control y demás actuaciones fiscales que realice la Dirección de Participación Ciudadana y Desarrollo Local, de la Contraloría de Bogotá D.C. En el marco del proyecto de inversión 7627 meta 7</t>
  </si>
  <si>
    <t>CB-CD-103-2024</t>
  </si>
  <si>
    <t>Prestar servicios profesionales para apoyar la gestión de Vigilancia y Control y demás actuaciones fiscales que realice la Dirección Sector Integración Social, de la Contraloría de Bogotá D.C. En el marco del proyecto de inversión 7627, meta 7</t>
  </si>
  <si>
    <t>CB-CD-118-2024</t>
  </si>
  <si>
    <t>CB-CD-156-2024</t>
  </si>
  <si>
    <t>Prestar servicios profesionales especializados para apoyar la gestión de la Dirección Administrativa y Financiera de la Contraloría de Bogotá D.C.</t>
  </si>
  <si>
    <t>CB-CD-136-2024</t>
  </si>
  <si>
    <t>Prestar servicios profesionales para apoyar la gestión de Vigilancia y Control y demás actuaciones fiscales que realice la Dirección Sector Servicios Públicos, de la Contraloría de Bogotá D.C., en el marco del proyecto 7627 Meta 7.</t>
  </si>
  <si>
    <t>CB-CD-135-2024</t>
  </si>
  <si>
    <t>Prestar servicios profesionales especializados para apoyar la gestión de Vigilancia y Control y demás actuaciones fiscales que realice la Dirección Sector Hacienda de la Contraloría de Bogotá D.C., en el marco del proyecto 7627 Meta 7.</t>
  </si>
  <si>
    <t>CB-CD-137-2024</t>
  </si>
  <si>
    <t>Prestar servicios profesionales para apoyar la gestión de la Dirección Sector Hábitat y Ambiente de la Contraloría de Bogotá, D.C., en el marco del proyecto 7627 Meta 7</t>
  </si>
  <si>
    <t>CB-CD-138-2024</t>
  </si>
  <si>
    <t>CB-CD-093-2024</t>
  </si>
  <si>
    <t>Prestar servicios profesionales especializados para apoyar la gestión de Vigilancia y Control y demás actuaciones fiscales que realice la Dirección de Participación Ciudadana y Desarrollo Local de la Contraloría de Bogotá D.C. En el marco del proyecto de inversión 7627, Meta 7.</t>
  </si>
  <si>
    <t>CB-CD-049-2024</t>
  </si>
  <si>
    <t>Prestar servicios de apoyo a las actividades que se adelanten en la Dirección de Apoyo al Despacho de la Contraloría de Bogotá D.C.</t>
  </si>
  <si>
    <t>CB-CD-096-2024</t>
  </si>
  <si>
    <t>Prestar servicios técnicos para apoyar las actividades que se adelanten en la Dirección Sector Desarrollo Económico, Industria y Turismo, de la Contraloría de Bogotá D.C., en el marco del proyecto 7627 Meta 7</t>
  </si>
  <si>
    <t>CB-CD-106-2024</t>
  </si>
  <si>
    <t>Prestar servicios profesionales para apoyar la gestión de Vigilancia y Control y demás actuaciones fiscales que realice la Dirección de Participación Ciudadana y Desarrollo Local, de la Contraloría de Bogotá D.C. En el marco del proyecto de inversión 7627, meta 7</t>
  </si>
  <si>
    <t>CB-CD-107-2024</t>
  </si>
  <si>
    <t>Prestar servicios profesionales para apoyar la gestión de la Subdirección de Recursos Materiales de la Contraloría de Bogotá D.C</t>
  </si>
  <si>
    <t>CB-CD-095-2024</t>
  </si>
  <si>
    <t>Prestar los servicios profesionales especializados en medicina laboral para apoyar la gestión de la Subdirección de Bienestar Social de la Contraloría de Bogotá, D.C</t>
  </si>
  <si>
    <t>CB-CD-104-2024</t>
  </si>
  <si>
    <t>CB-CD-119-2024</t>
  </si>
  <si>
    <t>Prestar servicios profesionales especializados para apoyar la gestión de Vigilancia y Control y demás actuaciones fiscales que realice la Dirección Sector Gestión Jurídica, de la Contraloría de Bogotá D.C., en el marco del proyecto 7627 Meta 7.</t>
  </si>
  <si>
    <t>CB-CD-121-2024</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</si>
  <si>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</si>
  <si>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CB-CD-145-2024</t>
  </si>
  <si>
    <t>Prestar servicios profesionales especializados para apoyar la gestión de la Dirección Sector Salud, de la Contraloría de Bogotá D.C., en el marco del proyecto 7627 Meta 7.</t>
  </si>
  <si>
    <t>CB-CD-161-2024</t>
  </si>
  <si>
    <t>Prestar servicios profesionales especializados para apoyar la gestión de la Dirección Administrativa y Financiera de la Contraloría de Bogotá D.C</t>
  </si>
  <si>
    <t>CB-CD-043-2024</t>
  </si>
  <si>
    <t>Prestar servicios profesionales especializados para apoyar la gestión del Despacho del Contralor Auxiliar de la Contraloría de Bogotá D.C</t>
  </si>
  <si>
    <t>CB-CD-105-2024</t>
  </si>
  <si>
    <t>CB-CD-124-2024</t>
  </si>
  <si>
    <t>Prestar servicios técnicos para el desarrollo de las actividades de mantenimiento de los bienes muebles e inmuebles propias de las Subdirección de Servicios Generales de la Contraloría de Bogotá D.C. En el marco del proyecto de Inversión 7704 meta 1</t>
  </si>
  <si>
    <t>CB-CD-036-2024</t>
  </si>
  <si>
    <t>Prestar servicios profesionales para apoyar la gestión de Vigilancia y Control y demás actuaciones fiscales que realice la Dirección de Participación Ciudadana y Desarrollo Local, de la Contraloría de Bogotá D.C., en el marco del proyecto 7627 Meta 7.</t>
  </si>
  <si>
    <t>CB-CD-102-2024</t>
  </si>
  <si>
    <t>Prestar servicios profesionales para apoyar la gestión de Vigilancia y Control y demás actuaciones fiscales que realice la Dirección de Participación Ciudadana y Desarrollo Local, de la Contraloría de Bogotá D.C. En el marco del proyecto de inversión 7627 meta 7</t>
  </si>
  <si>
    <t>CB-CD-126-2024</t>
  </si>
  <si>
    <t>CB-CD-159-2024</t>
  </si>
  <si>
    <t>Prestar servicios de apoyo a las actividades que se adelanten en la Dirección de Participación Ciudadana y Desarrollo Local</t>
  </si>
  <si>
    <t>CB-CD-140-2024</t>
  </si>
  <si>
    <t>CB-CD-085-2024</t>
  </si>
  <si>
    <t>CB-CD-162-2024</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</si>
  <si>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</si>
  <si>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CB-CD-139-2024</t>
  </si>
  <si>
    <t>Prestar servicios profesionales especializados para apoyar la gestión de Vigilancia y Control y demás actuaciones fiscales que realice la Dirección Sector Hacienda, de la Contraloría de Bogotá D.C., en el marco del proyecto 7627 Meta 7</t>
  </si>
  <si>
    <t>CB-CD-070-2024</t>
  </si>
  <si>
    <t>Prestar los servicios técnicos para apoyar la gestión administrativa del despacho Contralor Auxiliar de acuerdo con los procedimientos institucionales</t>
  </si>
  <si>
    <t>CB-CD-142-2024</t>
  </si>
  <si>
    <t>Prestar servicios técnicos en el proceso de Gestión Documental de la Contraloría de Bogotá D.C. En el marco del proyecto de inversión 7627, meta 3</t>
  </si>
  <si>
    <t>CB-CD160-2024</t>
  </si>
  <si>
    <t>Prestar servicios de apoyo operativo para el desarrollo de las actividades de mantenimiento de los bienes muebles e inmuebles propias de la Subdirección de Servicios Generales de la Contraloría de Bogotá D.C. En el marco del proyecto de inversión 7704 meta 1.</t>
  </si>
  <si>
    <t>CB-CD-163-2024</t>
  </si>
  <si>
    <t>CB-CD-141-2024</t>
  </si>
  <si>
    <t>CB-CD-128-2024</t>
  </si>
  <si>
    <t>Prestar servicios técnicos para apoyar el proceso de Gestión Documental de la Contraloría de Bogotá D.C., en el marco del proyecto de inversión 7627 meta 3.</t>
  </si>
  <si>
    <t>CB-CD-129-2024</t>
  </si>
  <si>
    <t>Prestar servicios profesionales para apoyar la gestión de Vigilancia y Control y demás actuaciones fiscales que realice la Dirección Sector Cultura, Recreación y Deporte, de la Contraloría de Bogotá D.C., en el marco del proyecto 7627 Meta 7.</t>
  </si>
  <si>
    <t>CB-CD-169-2024</t>
  </si>
  <si>
    <t>Prestar servicios técnicos para el desarrollo de las actividades de mantenimiento de los bienes muebles e inmuebles propias de las Subdirección de Servicios Generales de la Contraloría de Bogotá D.C. En el marco del proyecto de inversión 7704 meta 1</t>
  </si>
  <si>
    <t>CB-CD-166-2024</t>
  </si>
  <si>
    <t>Prestar los servicios profesionales para apoyar a la Subdirección de Bienestar Social en el desarrollo integral del Plan Anual de Bienestar Social e Incentivos y Plan Anual de Seguridad y Salud en el Trabajo</t>
  </si>
  <si>
    <t>CB-CD-173-2024</t>
  </si>
  <si>
    <t>CB-CD-176-2024</t>
  </si>
  <si>
    <t>CB-CD-191-2024</t>
  </si>
  <si>
    <t>Prestar servicios técnicos para apoyar las actividades que se adelanten en la Dirección de Reacción Inmediata de la Contraloría de Bogotá D.C. En el marco del proyecto de inversión 7627, meta 7</t>
  </si>
  <si>
    <t>CB-CD-059-2024</t>
  </si>
  <si>
    <t>Prestar servicios profesionales para apoyar la gestión de Vigilancia y Control y demás actuaciones fiscales que realice la Dirección de Participación Ciudadana y Desarrollo Local, de la Contraloría de Bogotá D.C. En el marco del proyecto de inversión 7627, meta 7.</t>
  </si>
  <si>
    <t>CB-CD-167-2024</t>
  </si>
  <si>
    <t>CB-CD-168-2024</t>
  </si>
  <si>
    <t>Prestar los servicios profesionales en derecho para que apoye la sustanciación y proyecte las decisiones de fondo de los procesos de responsabilidad fiscal que Se adelantan en la Contraloría de Bogotá D.C. En el marco del proyecto de inversión 7627, meta 6</t>
  </si>
  <si>
    <t>CB-CD-183-2024</t>
  </si>
  <si>
    <t>Prestar servicios profesionales especializados para apoyar la gestión de Vigilancia y Control y demás actuaciones fiscales que realice la Dirección Sector Cultura, Recreación y Deporte, de la Contraloría de Bogotá D.C. En el marco del proyecto de inversión 7627 Meta 7</t>
  </si>
  <si>
    <t>CB-CD-187-2024</t>
  </si>
  <si>
    <t>CB-CD-171-2024</t>
  </si>
  <si>
    <t>CB-CD-186-2024</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</si>
  <si>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7627 Meta 6</t>
  </si>
  <si>
    <t>CB-CD-177-2024</t>
  </si>
  <si>
    <t>Prestar servicios profesionales para apoyar la gestión de Vigilancia y Control y demás actuaciones fiscales que realice la Dirección Sector Servicios Públicos, de la Contraloría de Bogotá D.C. En el marco del proyecto de inversión 7627, meta 7.</t>
  </si>
  <si>
    <t>CB-CD-170-2024</t>
  </si>
  <si>
    <t>Prestar servicios técnicos para apoyar las actividades que se adelanten en la Dirección Sector Integración Social de la Contraloría de Bogotá D.C., en el marco del proyecto 7627 Meta 7</t>
  </si>
  <si>
    <t>CB-CD-165-2024</t>
  </si>
  <si>
    <t>Prestar servicios de apoyo a las actividades que se adelanten en la Dirección Sector Gestión Jurídica de la Contraloría de Bogotá D.C., en el marco del proyecto 7627 Meta 7.</t>
  </si>
  <si>
    <t>CB-CD-196-2024</t>
  </si>
  <si>
    <t>CB-CD-197-2024</t>
  </si>
  <si>
    <t>Prestar servicios profesionales especializados para apoyar la gestión de Vigilancia y Control y demás actuaciones fiscales que realice la Dirección Desarrollo Económico, Industria y Turismo, de la Contraloría de Bogotá D.C. En el marco del proyecto de inversión 7627 Meta 7</t>
  </si>
  <si>
    <t>CB-CD-207-2024</t>
  </si>
  <si>
    <t>Prestar servicios profesionales para apoyar la gestión de Vigilancia y Control y demás actuaciones fiscales que realice la Dirección Desarrollo Económico, Industria y Turismo, de la Contraloría de Bogotá D.C. En el marco del proyecto de inversión 7627 Meta 7</t>
  </si>
  <si>
    <t>CB-CD-209-2024</t>
  </si>
  <si>
    <t>CB-CD-210-2024</t>
  </si>
  <si>
    <t>CB-CD-188-2024</t>
  </si>
  <si>
    <t>Prestar servicios de apoyo a las actividades que se adelanten en la Subdirección de Recursos Materiales de la Contraloría de Bogotá D.C.</t>
  </si>
  <si>
    <t>CB-CD-203-2024</t>
  </si>
  <si>
    <t>CB-CD-192-2024</t>
  </si>
  <si>
    <t>Prestar servicios profesionales especializados para apoyar la gestión del Despacho del Contralor Auxiliar de la Contraloría de Bogotá D.C., en el marco del proyecto de inversión 7627 meta 4.</t>
  </si>
  <si>
    <t>CB-CD-179-2024</t>
  </si>
  <si>
    <t>Prestar servicios profesionales Especializados para apoyar la gestión de Vigilancia y Control y demás actuaciones fiscales que realice la Dirección de Participación Ciudadana y Desarrollo Local, de la Contraloría de Bogotá D.C. En el marco del proyecto de inversión 7627 Meta 7.</t>
  </si>
  <si>
    <t>CB-CD-222-2024</t>
  </si>
  <si>
    <t>Prestar servicios profesionales para apoyar la gestión de Vigilancia y Control y demás actuaciones fiscales que realice la Dirección Sector Desarrollo Económico, Industria y Turismo, de la Contraloría de Bogotá D.C. En el marco del proyecto de inversión 7627 Meta 7</t>
  </si>
  <si>
    <t>CB-CD-201-2024</t>
  </si>
  <si>
    <t>Prestar servicios profesionales para apoyar la gestión de Vigilancia y Control y demás actuaciones fiscales que realice la Dirección Sector Gobierno de la Contraloría de Bogotá D.C. En el marco del proyecto de inversión 7627, meta 7</t>
  </si>
  <si>
    <t>CB-CD-205-2024</t>
  </si>
  <si>
    <t>Prestar servicios profesionales especializados para apoyar la gestión de la Dirección Sector Salud, de la Contraloría de Bogotá D.C., en el marco del proyecto 7627 Meta 7</t>
  </si>
  <si>
    <t>CB-CD-181-2024</t>
  </si>
  <si>
    <t>Prestar servicios técnicos en el proceso de Gestión Documental de la Contraloría de Bogotá D.C., en el marco del proyecto de inversión 7627 Meta 3</t>
  </si>
  <si>
    <t>CB-CD-200-2024</t>
  </si>
  <si>
    <t>CB-CD-224-2024</t>
  </si>
  <si>
    <t>Prestar servicios profesionales especializados para apoyar la gestión de la Dirección Jurídica, de la Contraloría de Bogotá D.C</t>
  </si>
  <si>
    <t>CB-CD-225-2024</t>
  </si>
  <si>
    <t>Prestar Servicios de apoyo en el proceso de Gestión Documental de la Contraloría de Bogotá D.C., en el marco del proyecto de inversión 7627 Meta 3.</t>
  </si>
  <si>
    <t>CB-CD-206-2024</t>
  </si>
  <si>
    <t>Prestar servicios de apoyo a las actividades que se adelanten en la Dirección de Fiscalización Sector Equidad y Género, de la Contraloría de Bogotá D.C. En el marco del proyecto de inversión 7627 Meta 7</t>
  </si>
  <si>
    <t>CB-CD-215-2024</t>
  </si>
  <si>
    <t>Prestar servicios profesionales para apoyar la gestión de Vigilancia y Control y demás actuaciones fiscales que realice la Dirección Sector Desarrollo Económico, Industria y Turismo, de la Contraloría de Bogotá D.C. En el marco del proyecto de inversión 7627 Meta 7.</t>
  </si>
  <si>
    <t>CB-CD-216-2024</t>
  </si>
  <si>
    <t>Prestar servicios profesionales para apoyar la gestión de Vigilancia y Control y demás actuaciones fiscales que realice la Dirección Sector Gobierno, de la Contraloría de Bogotá D.C. En el marco del proyecto de inversión 7627 Meta 7</t>
  </si>
  <si>
    <t>CB-CD-238-2024</t>
  </si>
  <si>
    <t>Prestar servicios profesionales Especializados para apoyar la gestión de Vigilancia y Control y demás actuaciones fiscales que realice la Dirección Sector Gobierno, de la Contraloría de Bogotá D.C. En el marco del proyecto de inversión 7627 Meta 7</t>
  </si>
  <si>
    <t>CB-CD-182-2024</t>
  </si>
  <si>
    <t>Prestar servicios técnicos para apoyar las actividades que se adelanten en la Dirección Sector Movilidad, de la Contraloría de Bogotá D.C. En el marco del proyecto de inversión 7627 Meta 7</t>
  </si>
  <si>
    <t>CB-CD-185-2024</t>
  </si>
  <si>
    <t>Prestar servicios profesionales Especializados para apoyar la gestión de Vigilancia y Control y demás actuaciones fiscales que realice la Dirección de Participación Ciudadana y Desarrollo Local, de la Contraloría de Bogotá D.C. En el marco del proyecto de inversión 7627 Meta 7</t>
  </si>
  <si>
    <t>CB-CD-198-2024</t>
  </si>
  <si>
    <t>Prestar servicios profesionales para apoyar la gestión de la Dirección Sector Gestión Jurídica, de la Contraloría de Bogotá D.C. En el marco del proyecto de inversión 7627 Meta 7</t>
  </si>
  <si>
    <t>CB-CD-211-2024</t>
  </si>
  <si>
    <t>Prestar servicios profesionales para apoyar la gestión de Vigilancia y Control y demás actuaciones fiscales que realice la Dirección de Participación Ciudadana y Desarrollo Local de la Contraloría de Bogotá D.C. En el marco del proyecto de inversión 7627 Meta 7</t>
  </si>
  <si>
    <t>CB-CD-227-2024</t>
  </si>
  <si>
    <t>Prestar servicios profesionales especializados para apoyar la gestión de Vigilancia y Control y demás actuaciones fiscales que realice la Dirección Sector Seguridad Convivencia y Justicia de la Contraloría de Bogotá D.C. En el marco del proyecto de inversión 7627 Meta 7</t>
  </si>
  <si>
    <t>CB-CD-180-2024</t>
  </si>
  <si>
    <t>Prestar servicios profesionales especializados para apoyar la gestión de Vigilancia y Control y demás actuaciones fiscales que realice la Dirección Sector Seguridad Convivencia y Justicia, de la Contraloría de Bogotá D.C., en el marco del proyecto 7627 Meta 7</t>
  </si>
  <si>
    <t>CB-CD-245-2024</t>
  </si>
  <si>
    <t>CB-CD-204-2024</t>
  </si>
  <si>
    <t>CB-CD-218-2024</t>
  </si>
  <si>
    <t>CB-CD-189-2024</t>
  </si>
  <si>
    <t>Prestar servicios de apoyo operativo para el desarrollo de las actividades de mantenimiento de los bienes muebles e inmuebles propias de la Subdirección de Servicios Generales de la Contraloría de Bogotá D.C. En el marco del proyecto de inversión 7704 meta 1</t>
  </si>
  <si>
    <t>CB-CD-190-2024</t>
  </si>
  <si>
    <t>Prestar servicios de apoyo a las actividades que se adelanten en la Dirección de Fiscalización Sector Servicios Públicos, de la Contraloría de Bogotá D.C. En el marco del proyecto de inversión 7627 Meta 7</t>
  </si>
  <si>
    <t>CB-CD-241-2024</t>
  </si>
  <si>
    <t>CB-CD-194-2024</t>
  </si>
  <si>
    <t>CB-CD-251-2024</t>
  </si>
  <si>
    <t>Prestar servicios profesionales especializados para apoyar la gestión de Vigilancia y Control y demás actuaciones fiscales que realice la Dirección de Participación Ciudadana y Desarrollo Local, de la Contraloría de Bogotá D.C., en el marco del proyecto 7627 Meta 7.</t>
  </si>
  <si>
    <t>CB-CD-252-2024</t>
  </si>
  <si>
    <t>Prestar servicios técnicos para apoyar el proceso de Gestión Documental de la Contraloría de Bogotá D.C., en el marco del proyecto de inversión 7627 Meta 3</t>
  </si>
  <si>
    <t>CB-CD-249-2024</t>
  </si>
  <si>
    <t>Prestar servicios profesionales especializados para apoyar la gestión de Vigilancia y Control y demás actuaciones fiscales que realice la Dirección Sector Movilidad, de la Contraloría de Bogotá D.C., en el marco del proyecto de inversión 7627 Meta 7</t>
  </si>
  <si>
    <t>CB-CD-219-2024</t>
  </si>
  <si>
    <t>Prestar servicios profesionales especializados para apoyar la gestión de Vigilancia y Control y demás actuaciones fiscales que realice la Dirección de Participación Ciudadana y Desarrollo Local, de la Contraloría de Bogotá D.C. En el marco del proyecto de inversión 7627 Meta 7</t>
  </si>
  <si>
    <t>CB-CD-223-2024</t>
  </si>
  <si>
    <t>CB-CD-248-2024</t>
  </si>
  <si>
    <t>Prestar servicios técnicos para apoyar las actividades propias del proceso de Participación Ciudadana y Desarrollo Local, en el marco del proyecto 7627- Meta 7</t>
  </si>
  <si>
    <t>CB-CD-256-2024</t>
  </si>
  <si>
    <t>Prestar servicios profesionales para apoyar la gestión de la Dirección Jurídica, de la Contraloría de Bogotá D.C</t>
  </si>
  <si>
    <t>CB-CD-213-2024</t>
  </si>
  <si>
    <t>CB-CD-193-2024</t>
  </si>
  <si>
    <t>CB-CD-250-2024</t>
  </si>
  <si>
    <t>Prestar servicios profesionales especializados para apoyar la gestión de Vigilancia y Control y demás actuaciones fiscales que realice la Dirección Sector Servicios Públicos de la Contraloría de Bogotá, D.C., en el marco del proyecto 7627 Meta 7.</t>
  </si>
  <si>
    <t>CB-CD-244-2024</t>
  </si>
  <si>
    <t>CB-CD-234-2024</t>
  </si>
  <si>
    <t>Prestar los servicios profesionales en derecho para que apoye la sustanciación y proyecte las decisiones de fondo de los procesos de responsabilidad fiscal que se adelantan en la Contraloría de Bogotá D.C." En el marco del proyecto de inversión 726 Meta 6</t>
  </si>
  <si>
    <t>CB-CD-258-2024</t>
  </si>
  <si>
    <t>CB-CD-220-2024</t>
  </si>
  <si>
    <t>Prestar servicios profesionales especializados para apoyar la gestión de Vigilancia y Control y demás actuaciones fiscales que realice la Dirección Sector Servicios Públicos, de la Contraloría de Bogotá D.C., en el marco del proyecto 7627 Meta 7</t>
  </si>
  <si>
    <t>CB-CD-254-2024</t>
  </si>
  <si>
    <t>Prestar servicios de apoyo a las actividades que se adelanten en la Dirección Sector Salud de la Contraloría de Bogotá D.C. En el marco del proyecto de inversión 7627 Meta 7</t>
  </si>
  <si>
    <t>CB-CD-246-2024</t>
  </si>
  <si>
    <t>CB-CD-267-2024</t>
  </si>
  <si>
    <t>Prestar servicios profesionales para apoyar la ejecución de los objetivos del Plan Institucional de Gestión Ambiental - PIGA, de la Contraloría de Bogotá D.C., en el marco del proyecto de inversión 7627 meta 2.</t>
  </si>
  <si>
    <t>Suministro de combustible de gasolina tipo corriente y ACPM, para las plantas eléctricas y los vehículos de propiedad de la Contraloría de Bogotá D.C., y de los que fuera legalmente responsable al servicio de la Entidad</t>
  </si>
  <si>
    <t>CB-CD-172-2024</t>
  </si>
  <si>
    <t>CB-CD-178-2024</t>
  </si>
  <si>
    <t>Prestar servicios profesionales para apoyar la gestión de Vigilancia y Control y demás actuaciones fiscales que realice la Dirección Sector Servicios Públicos, de la Contraloría de Bogotá D.C. En el marco del proyecto de inversión 7627, meta 7</t>
  </si>
  <si>
    <t>CB-CD-175-2024</t>
  </si>
  <si>
    <t>Prestar servicios profesionales especializados para apoyar la gestión de Vigilancia y Control y demás actuaciones fiscales que realice la Dirección Sector Movilidad, de la Contraloría de Bogotá D.C., en el marco del proyecto 7627 Meta 7</t>
  </si>
  <si>
    <t>CB-CD-164-2024</t>
  </si>
  <si>
    <t>Contratar el arrendamiento de cincuenta y cinco (55) parqueaderos, ubicados en el Edificio Lotería de Bogotá.</t>
  </si>
  <si>
    <t>CB-CD-202-2024</t>
  </si>
  <si>
    <t>Prestar los servicios profesionales especializados en derecho para que apoye la sustanciación y proyecte las decisiones de fondo de los procesos de cobro coactivo que se adelantan en la Contraloría de Bogotá D.C." En el marco del proyecto de inversión 7627 meta 6</t>
  </si>
  <si>
    <t>CB-CD-233-2024</t>
  </si>
  <si>
    <t>CB-CD-237-2024</t>
  </si>
  <si>
    <t xml:space="preserve">Prestar los servicios profesionales para apoyar la gestión de la Dirección de Tecnologías de la Información de la Contraloría de Bogotá D.C. En el marco del Proyecto de inversión7694 Meta </t>
  </si>
  <si>
    <t>CB-CD-214-2024</t>
  </si>
  <si>
    <t>Prestar servicios profesionales para apoyar la gestión de Vigilancia y Control y demás actuaciones fiscales que realice la Dirección Sector Movilidad, de la Contraloría de Bogotá D.C. En el marco del proyecto de inversión 7627 Meta 7</t>
  </si>
  <si>
    <t>CB-CD-236-2024</t>
  </si>
  <si>
    <t>Prestar servicios profesionales Especializados para apoyar la gestión de Vigilancia y Control y demás actuaciones fiscales que realice la Dirección Sector Seguridad Convivencia y Justicia, de la Contraloría de Bogotá D.C., en el marco del proyecto 7627 Meta 7</t>
  </si>
  <si>
    <t>CB-CD-221-2024</t>
  </si>
  <si>
    <t>Prestar los servicios técnicos para apoyar la gestión Administrativa de la Subdirección de Recursos Materiales de la Contraloría de Bogotá D.C</t>
  </si>
  <si>
    <t>CB-CD-195-2024</t>
  </si>
  <si>
    <t>CB-CD-231-2024</t>
  </si>
  <si>
    <t>Prestar servicios profesionales especializados para apoyar la gestión de Vigilancia y Control y demás actuaciones fiscales que realice la Dirección Sector Servicios Públicos, de la Contraloría de Bogotá D.C., en el marco del proyecto 7627 Meta 7.</t>
  </si>
  <si>
    <t>CB-CD-199-2024</t>
  </si>
  <si>
    <t>Prestar servicios profesionales para apoyar la gestión de Vigilancia y Control y demás actuaciones fiscales que realice la Dirección Sector Hacienda de la Contraloría de Bogotá D.C., en el marco del proyecto 7627 Meta 7.</t>
  </si>
  <si>
    <t>CB-CD-226-2024</t>
  </si>
  <si>
    <t>Prestar servicios profesionales para apoyar la gestión de Vigilancia y Control y demás actuaciones fiscales que realice la Dirección Sector Integración Social de la Contraloría de Bogotá D.C. En el marco del proyecto de inversión 7627 Meta 7.</t>
  </si>
  <si>
    <t>CB-CD-217-2024</t>
  </si>
  <si>
    <t>Prestar servicios técnicos para apoyar la gestión administrativa de la Dirección de Participación Ciudadana y Desarrollo Local. En el marco del proyecto de inversión 7627 Meta 7</t>
  </si>
  <si>
    <t>CB-CD-228-2024</t>
  </si>
  <si>
    <t>Prestar servicios de apoyo a las actividades que se adelanten en la Dirección Administrativa y Financiera de la Contraloría de Bogotá D.C.</t>
  </si>
  <si>
    <t>CB-CD-240-2024</t>
  </si>
  <si>
    <t>CB-CD-230-2024</t>
  </si>
  <si>
    <t>CB-CD-235-2024</t>
  </si>
  <si>
    <t>Prestar los servicios profesionales especializados en derecho para que apoye la sustanciación de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7627 Meta 6</t>
  </si>
  <si>
    <t>CB-CD-259-2024</t>
  </si>
  <si>
    <t>Prestar servicios profesionales para apoyar la gestión de Vigilancia y Control y demás actuaciones fiscales que realice la Dirección Sector Cultura, Recreación y Deporte, de la Contraloría de Bogotá D.C., en el marco del proyecto de inversión 7627 Meta 7</t>
  </si>
  <si>
    <t>CB-CD-253-2024</t>
  </si>
  <si>
    <t>Prestar servicios profesionales para apoyar la gestión de Vigilancia y Control y demás actuaciones fiscales que realice la Dirección de Participación Ciudadana y Desarrollo Local, de la Contraloría de Bogotá D.C., en el marco del proyecto 7627 Meta</t>
  </si>
  <si>
    <t>CB-CD-283-2024</t>
  </si>
  <si>
    <t>Prestar servicios técnicos para apoyar las actividades que se adelanten en la Dirección Jurídica, de la Contraloría de Bogotá D.C</t>
  </si>
  <si>
    <t>CB-CD-278-2024</t>
  </si>
  <si>
    <t>Prestar servicios profesionales para apoyar la gestión de Vigilancia y Control y demás actuaciones fiscales que realice la Dirección Sector Educación, de la Contraloría de Bogotá D.C. En el marco del proyecto de inversión 7627 Meta 7</t>
  </si>
  <si>
    <t>CB-CD-279-2024</t>
  </si>
  <si>
    <t>Prestar servicios profesionales para apoyar la gestión de Vigilancia y Control y demás actuaciones fiscales que realice la Dirección Sector Equidad y Género de la Contraloría de Bogotá D.C. En el marco del proyecto de inversión 7627 Meta 7</t>
  </si>
  <si>
    <t>CB-CD-277-2024</t>
  </si>
  <si>
    <t>Prestar servicios técnicos en el proceso de Gestión Documental de la Contraloría de Bogotá D.C. En el marco del proyecto de inversión 7627 Meta 3</t>
  </si>
  <si>
    <t>CB-CD-264-2024</t>
  </si>
  <si>
    <t>CB-CD-265-2024</t>
  </si>
  <si>
    <t>Prestar servicios profesionales para apoyar la gestión de Vigilancia y Control y demás actuaciones fiscales que realice la Dirección Sector Gobierno, de la Contraloría de Bogotá D.C. En el marco del proyecto de inversión 7627 Meta 7.</t>
  </si>
  <si>
    <t>CB-CD-232-2024</t>
  </si>
  <si>
    <t>Prestar servicios profesionales especializados para apoyar la gestion de Vigilancia y Control y demas actuaciones fiscales que realice la Direccion Sector Servicios Publicos de la Contraloria de Bogota, D C., en el marco del proyecto 7627 Meta 7</t>
  </si>
  <si>
    <t>CB-CD-263-2024</t>
  </si>
  <si>
    <t>Prestar servicios profesionales para apoyar la gestión de Vigilancia y Control y demás actuaciones fiscales que realice la Dirección Sector Hacienda, de la Contraloría de Bogotá D.C. En el marco del proyecto de inversión 7627 Meta 7.</t>
  </si>
  <si>
    <t>CB-CD-274-2024</t>
  </si>
  <si>
    <t>CB-CD-275-2024</t>
  </si>
  <si>
    <t>Prestar servicios profesionales para apoyar la gestión de Vigilancia y Control y demás actuaciones fiscales que realice la Dirección Sector Gestión Jurídica, de la Contraloría de Bogotá D.C. En el marco del proyecto de inversión 7627 Meta 7</t>
  </si>
  <si>
    <t>CB-CD-143-2024</t>
  </si>
  <si>
    <t>Prestar servicios profesionales Especializados para apoyar la gestión de la Oficina Asesora de Comunicaciones de la Contraloría de Bogotá D.C., en el marco del proyecto de inversión 7626 Meta 4.</t>
  </si>
  <si>
    <t>CB-CD-299-2024</t>
  </si>
  <si>
    <t>Prestar servicios profesionales para apoyar el desarrollo de las actividades de formación dirigidas a los servidores de la Contraloría de Bogotá, D.C.</t>
  </si>
  <si>
    <t>CB-CD-268-2024</t>
  </si>
  <si>
    <t>CB-CD-270-2024</t>
  </si>
  <si>
    <t>CB-CD-282-2024</t>
  </si>
  <si>
    <t>Prestar servicios técnicos para apoyar la gestión administrativa de la Dirección de Participación Ciudadana y Desarrollo Local</t>
  </si>
  <si>
    <t>CB-CD-260-2024</t>
  </si>
  <si>
    <t>Prestar servicios profesionales para apoyar la gestión de Vigilancia y Control y demás actuaciones fiscales que realice la Dirección Sector Servicios Públicos, de la Contraloría de Bogotá D.C. En el marco del proyecto de inversión 7627 Meta 7</t>
  </si>
  <si>
    <t>CB-CD-257-2024</t>
  </si>
  <si>
    <t>CB-CD-255-2024</t>
  </si>
  <si>
    <t>Prestar servicios profesionales para apoyar la gestión de Vigilancia y Control y demás actuaciones fiscales que realice la Dirección Sector Hábitat y Ambiente de la Contraloría de Bogotá, D.C., en el marco del proyecto 7627 Meta 7.</t>
  </si>
  <si>
    <t>CB-CD-261-2024</t>
  </si>
  <si>
    <t>CB-CD-272-2024</t>
  </si>
  <si>
    <t>Prestación de servicios Técnicos para apoyar el desarrollo de las actividades propias de la Dirección de Apoyo al Despacho en las relaciones, comunicaciones y protocolo con el Concejo de Bogotá.</t>
  </si>
  <si>
    <t>CB-CD-266-2024</t>
  </si>
  <si>
    <t>Prestar servicios profesionales para apoyar la gestión de Vigilancia y Control y demás actuaciones fiscales que realice la Dirección Sector Seguridad, convivencia y justicia, de la Contraloría de Bogotá D.C., en el marco del proyecto 7627 Meta 7.</t>
  </si>
  <si>
    <t>CB-CD-269-2024</t>
  </si>
  <si>
    <t>CB-CD-276-2024</t>
  </si>
  <si>
    <t>Prestar servicios de apoyo a las actividades que se adelanten en la Dirección Sector Hábitat y Ambiente, de la Contraloría de Bogotá D.C. En el marco del Proyecto de inversión 7627, meta 7</t>
  </si>
  <si>
    <t>CB-CD-298-2024</t>
  </si>
  <si>
    <t>CB-CD-242-2024</t>
  </si>
  <si>
    <t>CB-CD-286-2024</t>
  </si>
  <si>
    <t>Prestar servicios técnicos para apoyar las actividades que se adelanten en la Dirección Sector Educación, de la Contraloría de Bogotá D.C. En el marco del proyecto de inversión 7627 Meta 7.</t>
  </si>
  <si>
    <t>CB-CD-280-2024</t>
  </si>
  <si>
    <t>CB-CD-243-2024</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</si>
  <si>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inversión7627 Meta 7.</t>
  </si>
  <si>
    <t>CB-CD-289-2024</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</si>
  <si>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</si>
  <si>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CB-CD-287-2024</t>
  </si>
  <si>
    <t>Prestar servicios profesionales para apoyar la gestión de la Dirección Sector Integración Social de la Contraloría de Bogotá D.C., en el marco del proyecto 7627 Meta 7.</t>
  </si>
  <si>
    <t>CB-CD-212-2024</t>
  </si>
  <si>
    <t>Prestar los servicios de apoyo a las actividades procesales y administrativas que se adelanten en la Secretaría Común de la Subdirección del Proceso de Responsabilidad fiscal, en la solución, trámite y seguimiento de los derechos de petición y solicitudes de información de la dependencia. En el marco del proyecto de inversión 7627, meta 6</t>
  </si>
  <si>
    <t>CB-CD-239-2024</t>
  </si>
  <si>
    <t>Prestar servicios técnicos para apoyar las actividades que se adelanten en la Dirección Sector Educación, de la Contraloría de Bogotá D.C., en el marco del proyecto 7627 Meta 7.</t>
  </si>
  <si>
    <t>CB-CD-297-2024</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</si>
  <si>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7627, Meta 6.</t>
  </si>
  <si>
    <t>CB-CD-296-2024</t>
  </si>
  <si>
    <t>Prestar servicios de apoyo a las actividades que se adelanten en la Dirección Sector Integración Social de la Contraloría de Bogotá D.C., en el marco del proyecto 7627 Meta 7.</t>
  </si>
  <si>
    <t>CB-CD-284-2024</t>
  </si>
  <si>
    <t>CB-CD-302-2024</t>
  </si>
  <si>
    <t>Prestar servicios profesionales para apoyar la gestión de Vigilancia y Control y demás actuaciones fiscales que realice la Dirección de Participación Ciudadana y Desarrollo Local, de la Contraloría de Bogotá D.C. En el marco del proyecto de inversión 7627 Meta 7</t>
  </si>
  <si>
    <t>CB-CD-301-2024.</t>
  </si>
  <si>
    <t>Prestar los servicios profesionales para apoyar la gestión de la Oficina Asesora de Comunicaciones en la generación de herramientas de comunicación digital, que propicien el acercamiento de la Entidad con la población joven del distrito capital en el marco del proyecto 7626 Meta 4</t>
  </si>
  <si>
    <t>CB-CD-292-2024</t>
  </si>
  <si>
    <t>CB-CD-308-2024</t>
  </si>
  <si>
    <t>CB-CD-291-2024</t>
  </si>
  <si>
    <t>CB-CD-247-2024</t>
  </si>
  <si>
    <t>Prestar servicios profesionales especializados para apoyar la gestión de Vigilancia y Control y demás actuaciones fiscales que realice la Dirección de Participación Ciudadana y Desarrollo Local de la Contraloría de Bogotá D.C. En el marco del proyecto de inversión 7627, Meta 7</t>
  </si>
  <si>
    <t>CB-CD-290-2024</t>
  </si>
  <si>
    <t>Prestar servicios profesionales para apoyar la gestión de la Dirección Sector Integración Social, de la Contraloría de Bogotá D.C., en el marco del proyecto 7627 Meta 7</t>
  </si>
  <si>
    <t>CB-CD-294-2024</t>
  </si>
  <si>
    <t>CB-CD-307-2024</t>
  </si>
  <si>
    <t>Prestar servicios profesionales especializados para apoyar la gestión de Vigilancia y Control y demás actuaciones fiscales que realice la Dirección Sector Seguridad, Convivencia Y Justicia, de la Contraloría de Bogotá D.C., en el marco del proyecto 7627 Meta 7</t>
  </si>
  <si>
    <t>CB-CD-293-2024</t>
  </si>
  <si>
    <t>Prestar servicios profesionales especializados para apoyar la gestión de la Dirección de Apoyo al Despacho de la Contraloría de Bogotá D.C</t>
  </si>
  <si>
    <t>CB-CD-300-2024</t>
  </si>
  <si>
    <t>Prestar servicios profesionales para apoyar la gestión de la Subdirección de Servicios Generales de la Contraloría de Bogotá D.C</t>
  </si>
  <si>
    <t>CB-CD-309-2024</t>
  </si>
  <si>
    <t>Prestar los servicios profesionales especializados en derecho para que apoye la sustanciación y proyecte las decisiones de fondo de los procesos de Responsabilidad fiscal que se adelantan en la Contraloría de Bogotá D.C. En el marco del proyecto de inversión 7627 Meta 6.</t>
  </si>
  <si>
    <t>CB-CD-208-2024</t>
  </si>
  <si>
    <t>CB-CD-262-2024</t>
  </si>
  <si>
    <t>Prestar los servicios profesionales en derecho para que apoye la sustanciación y proyecte las decisiones de fondo de los procesos de responsabilidad fiscal quese adelantan en la Contraloría de Bogotá D.C. En el marco del proyecto de inversión 7627 Meta 6</t>
  </si>
  <si>
    <t>CB-CD-310-2024</t>
  </si>
  <si>
    <t>CB-CD-273-2024</t>
  </si>
  <si>
    <t>CB-CD-303-2024</t>
  </si>
  <si>
    <t>Prestar servicios profesionales para apoyar la gestión de Vigilancia y Control y demás actuaciones fiscales que realice la Dirección Sector Salud, de la Contraloría de Bogotá D.C., en el marco del proyecto 7627 Meta 7</t>
  </si>
  <si>
    <t>CB-CD-318-2024</t>
  </si>
  <si>
    <t>Prestar servicios profesionales para apoyar las actividades que se adelanten en la Dirección de Talento Humano de la Contraloría de Bogotá D.C</t>
  </si>
  <si>
    <t>CB-CD-304-2024</t>
  </si>
  <si>
    <t>Prestar servicios profesionales para apoyar la gestión de Vigilancia y Control y demás actuaciones fiscales que realice la Dirección de Participación Ciudadana y Desarrollo Local de la Contraloría de Bogotá D.C., en el marco del proyecto 7627 Meta 7.</t>
  </si>
  <si>
    <t>CB-CD-295-2024</t>
  </si>
  <si>
    <t>Prestar servicios técnicos para apoyar las actividades que se adelanten en la Dirección Sector salud, de la Contraloría de Bogotá D.C. En el marco del proyecto de inversión 7627 Meta 7</t>
  </si>
  <si>
    <t>CB-CD-313-2024</t>
  </si>
  <si>
    <t>Prestar servicios profesionales para apoyar el proceso de Gestión Documental de la Contraloría de Bogotá D.C. En el marco del proyecto de inversión 7627, meta 3.</t>
  </si>
  <si>
    <t>CB-CD-315-2024</t>
  </si>
  <si>
    <t>CB-CD-288-2024</t>
  </si>
  <si>
    <t>Prestar servicios profesionales especializados para apoyar la gestión de Vigilancia y Control y demás actuaciones fiscales que realice la Dirección Sector Gestión Jurídica, de la Contraloría de Bogotá D.C., en el marco del proyecto 7627 Meta 7</t>
  </si>
  <si>
    <t>CB-CD-316-2024</t>
  </si>
  <si>
    <t>CB-CD-312-2024</t>
  </si>
  <si>
    <t>Prestar servicios técnicos para apoyar las actividades que se adelanten en la Dirección de Participación Ciudadana y Desarrollo Local, de la Contraloría de Bogotá D.C. En el marco del proyecto de inversión 7627 Meta 7</t>
  </si>
  <si>
    <t>CB-CD-320-2024</t>
  </si>
  <si>
    <t>Prestar los servicios profesionales para apoyar la gestión de la Subdirección de Bienestar Social, en el desarrollo de las actividades del Sistema de Gestión de la Seguridad y Salud en el Trabajo/SG-SST</t>
  </si>
  <si>
    <t>CB-CD-305-2024</t>
  </si>
  <si>
    <t>Prestar servicios profesionales para apoyar la gestión de Vigilancia y Control y demás actuaciones fiscales que realice la Dirección Sector Seguridad, Convivencia Y Justicia, de la Contraloría de Bogotá D.C. En el marco del proyecto de inversión 7627 Meta 7</t>
  </si>
  <si>
    <t>CB-CD-317-2024</t>
  </si>
  <si>
    <t>Prestar los servicios profesionales para apoyar la gestión de la Oficina Asesora de Comunicaciones en la realización de un programa de radio virtual, en el marco del proyecto de Inversión 7626 Meta 4</t>
  </si>
  <si>
    <t>CB-CD-321-2024</t>
  </si>
  <si>
    <t>CB-CD-314-2024_1</t>
  </si>
  <si>
    <t>Prestación del servicio de mensajería para la Contraloría de Bogotá, D.C., conforme a especificaciones técnicas.</t>
  </si>
  <si>
    <t>CB-PMINC-002-2024</t>
  </si>
  <si>
    <t>Prestación del servicio de lavado para los vehículos de propiedad de la Contraloría de Bogotá D.C., y de los que fuera legalmente responsable al servicio de la Entidad.</t>
  </si>
  <si>
    <t>CB-CD-306-2024</t>
  </si>
  <si>
    <t>Prestar servicios profesionales para apoyar la gestión de Vigilancia y Control y demás actuaciones fiscales que realice la Dirección Sector Educación, de la Contraloría de Bogotá D.C. En el marco del proyecto de inversión 7627 Meta 7.</t>
  </si>
  <si>
    <t>CB-CD-311-2024</t>
  </si>
  <si>
    <t>Prestar servicios profesionales especializados para apoyar la gestión de la Dirección Sector Equidad y Género de la Contraloría de Bogotá D.C. En el marco del proyecto de inversión 7627 Meta 7</t>
  </si>
  <si>
    <t>CB-CD-271-2024</t>
  </si>
  <si>
    <t>Prestar servicios profesionales especializados para apoyar la gestión del Despacho del Contralor Auxiliar de la Contraloría de Bogotá D.C., en el marco del proyecto de inversión 7627 meta 4</t>
  </si>
  <si>
    <t>CB-CD-319-2024</t>
  </si>
  <si>
    <t>Prestar servicios profesionales para apoyar la gestión de la Oficina Asesora de Comunicaciones en la creación de campañas institucionales, en el marco del proyecto de Inversión 7626 Meta 4</t>
  </si>
  <si>
    <t>CB-PMINC-001-2024</t>
  </si>
  <si>
    <t>Adquisición de certificado de sitio seguro SSL para sitios web de la Contraloría de Bogotá D.C.</t>
  </si>
  <si>
    <t>CB-CD-322-2024</t>
  </si>
  <si>
    <t>Prestar los servicios Profesionales Especializados para apoyar a la Subdirección de Capacitación en el desarrollo de actividades de formación dirigidas a los servidores de la Contraloría de Bogotá, D.C.</t>
  </si>
  <si>
    <t>CB-CD-328-2024</t>
  </si>
  <si>
    <t>Prestación de los servicios profesionales para apoyar la gestión del Proceso de Vigilancia y Control a la Gestión Fiscal de la Dirección de Fiscalización Sector Seguridad Convivencia y Justicia, en cumplimiento al Plan de Auditoría Distrital - PAD y demás actuaciones fiscales que se realicen por parte de la Dirección Sectorial, en el marco del proyecto 7627 Meta 7.</t>
  </si>
  <si>
    <t>CB-CD-324-2024</t>
  </si>
  <si>
    <t>Prestar los servicios especializados para apoyar la gestión de la Oficina Asesora de Comunicaciones, en el marco del proyecto de inversión 7626 meta 4</t>
  </si>
  <si>
    <t>CB-CD-331-2024</t>
  </si>
  <si>
    <t>Prestación del servicio de conducción en los vehículos de propiedad de la Contraloría de Bogotá D.C.</t>
  </si>
  <si>
    <t>CB-CD-326-2024</t>
  </si>
  <si>
    <t>CB-CD-337-2024</t>
  </si>
  <si>
    <t>Prestar servicios profesionales para apoyar la gestión contractual que adelante la Subdirección de Contratación de la Contraloría de Bogotá D.C.</t>
  </si>
  <si>
    <t>CB-CD-332-2024</t>
  </si>
  <si>
    <t>CB-CD-333-2024</t>
  </si>
  <si>
    <t>Prestar servicios profesionales especializados para apoyar el desarrollo de las actividades de formación dirigidas a los servidores de la Contraloría de Bogotá, D.C.</t>
  </si>
  <si>
    <t>CB-CD-330-2024</t>
  </si>
  <si>
    <t>Prestar servicios profesionales para apoyar la gestión de Vigilancia y Control y demás actuaciones fiscales que realice la Dirección Sector Hábitat y Ambiente, de la Contraloría de Bogotá D.C. En el marco del proyecto de inversión 7627 Meta 7</t>
  </si>
  <si>
    <t>CB-CD-338-2024</t>
  </si>
  <si>
    <t>Prestar los Servicios Técnicos para apoyar a la Dirección Jurídica de la Contraloría de Bogotá D.C., en la realización de las actividades técnicas y operativas requeridas por la dependencia</t>
  </si>
  <si>
    <t>CB-CD-336-2024</t>
  </si>
  <si>
    <t>Adquisición equipos de cómputo para la Contraloría de 
Bogotá D.C., de conformidad con lo establecido en las 
características y especificaciones definidas en las fichas 
técnicas</t>
  </si>
  <si>
    <t>CB-CD-335-2024</t>
  </si>
  <si>
    <t>CB-PMINC-003-2024</t>
  </si>
  <si>
    <t>Prestar el servicio de mantenimiento y recarga de extintores ubicados en las sedes y dependencias de la Contraloría de Bogotá, D.C.</t>
  </si>
  <si>
    <t>CB-CD-339-2024</t>
  </si>
  <si>
    <t>Prestar servicios profesionales para apoyar la gestión de vigilancia y control y demás actuaciones fiscales que realice la Dirección Sector Hábitat y Ambiente de la Contraloría de Bogotá, D.C., en el marco del proyecto 7627 Meta 7.</t>
  </si>
  <si>
    <t>Suscripción anual de tres usuarios de ámbito jurídico</t>
  </si>
  <si>
    <t>CB-PMINC-005-2024</t>
  </si>
  <si>
    <t>Contratar el servicio de lavado y desinfección de tanques de almacenamiento de agua potable, fumigación, desinfección, desinsectación, desratización, control de palomas y Saneamiento Ambiental de todas las sedes de la Contraloría de Bogotá D.C.</t>
  </si>
  <si>
    <t>Prestar los servicios profesionales en derecho para que apoye la sustanciación y proyecte las decisiones de fondo de los procesos de responsabilidad fiscal que se adelantan en la Contraloría de Bogotá D.C." En el marco del proyecto de inversión 7627 Meta 6</t>
  </si>
  <si>
    <t>Prestar los servicios profesionales en derecho para que apoye la sustanciación y proyecte las decisiones de fondo de los procesos de responsabilidad fiscal que se adelantan en la Contraloría de Bogotá D.C. En el marco del proyecto de inversión 7627 Meta 6.</t>
  </si>
  <si>
    <t>Prestar los servicios profesionales para apoyar a la Subdirección de Bienestar Social en el desarrollo integral del Plan Anual de Bienestar Social e Incentivos</t>
  </si>
  <si>
    <t>Contratación Servicio de Soporte Técnico, Mantenimiento y Actualización de la plataforma de rendición de cuentas instalada en la Contraloría de Bogotá D.C.</t>
  </si>
  <si>
    <t>CB-PMINC-004-2024</t>
  </si>
  <si>
    <t>Prestación de servicios para realizar la auditoría externa de renovación del Sistema de Gestión de Calidad de la Contraloría de Bogotá D.C., bajo la Norma Técnica Colombiana NTC ISO 9001:2015</t>
  </si>
  <si>
    <t>CB-CD-342-2024</t>
  </si>
  <si>
    <t>Prestar los servicios profesionales en derecho para que apoye la sustanciación y proyecte las decisiones de fondo de los procesos de responsabilidad fiscal que se adelantan en la Contraloría de Bogotá D.C., en el marco del proyecto de inversión 7627 meta 6.</t>
  </si>
  <si>
    <t>CB-CD-346-2024</t>
  </si>
  <si>
    <t>Prestar servicios profesionales para apoyar la gestión de Vigilancia y Control y demás actuaciones fiscales que realice la Dirección Sector Seguridad Convivencia y Justicia de la Contraloría de Bogotá D.C., en el marco del proyecto de inversión 7627 Meta 7</t>
  </si>
  <si>
    <t>CB-CD-341-2024</t>
  </si>
  <si>
    <t>Prestación de los servicios profesionales Especializados para apoyar la gestión de Vigilancia y Control y demás actuaciones fiscales que se realicen por parte de la Dirección Sector Gobierno de la Contraloría de Bogotá D.C., en el marco del proyecto 7627 Meta 7</t>
  </si>
  <si>
    <t>CB-CD-350-2024</t>
  </si>
  <si>
    <t>Prestar los servicios profesionales en derecho para que apoye la sustanciación y proyecte las decisiones de fondo de los procesos de responsabilidad fiscal que se adelantan en la Contraloría de Bogotá D.C., en el marco del proyecto de inversión 7627, meta 6</t>
  </si>
  <si>
    <t>CB-CD-348-2024</t>
  </si>
  <si>
    <t>Prestar servicios técnicos para apoyar la gestión de la Dirección de Apoyo al Despacho de la Contraloría de Bogotá D.C</t>
  </si>
  <si>
    <t>REGIMEN ESPECIAL</t>
  </si>
  <si>
    <t>CB-RE-001-2024.</t>
  </si>
  <si>
    <t>Contratar la sociedad comisionista miembro de la bolsa que celebrará en el mercado de compras públicas - MCP - de la Bolsa Mercantil de Colombia SA - BMC - la negociación o negociaciones necesarias para adquirir la prestación del servicio de vigilancia y seguridad privada para los bienes muebles e inmuebles de la Contraloría de Bogotá DC, en todas sus sedes, y sobre las que son y/o llegaré a ser legalmente responsable</t>
  </si>
  <si>
    <t>CB-CD-347-2024</t>
  </si>
  <si>
    <t>CB-CD-349-2024</t>
  </si>
  <si>
    <t>Adquisición de la suscripción anual a la Revista Semana para la Contraloría de Bogotá D.C</t>
  </si>
  <si>
    <t>CB-SASI-001-2024</t>
  </si>
  <si>
    <t>Suministro de pasajes aéreos a nivel nacional e internacional para el desplazamiento de los directivos, funcionarios y contratistas de la Contraloría de Bogotá D.C</t>
  </si>
  <si>
    <t>LICITACION PUBLICA</t>
  </si>
  <si>
    <t>CB-LP-001-2024</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</si>
  <si>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</si>
  <si>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CB-CD-357-2024</t>
  </si>
  <si>
    <t>CB-CD-356-2024</t>
  </si>
  <si>
    <t>CB-SASI-002-2024</t>
  </si>
  <si>
    <t>Contratar el servicio de arrendamiento de Access Points (AP) y Controladora, para la Contraloría de Bogotá D.C</t>
  </si>
  <si>
    <t>CB-CD-360-2024</t>
  </si>
  <si>
    <t>CB-PMINC-006-2024</t>
  </si>
  <si>
    <t>Prestar el servicio de área protegida para los servidores públicos, contratistas, usuarios, proveedores y visitantes, en las diferentes sedes de la Contraloría de Bogotá, D.C.</t>
  </si>
  <si>
    <t>CB-CD-355-2024</t>
  </si>
  <si>
    <t>Prestar los servicios profesionales en derecho para que apoye la sustanciación y proyecte las decisiones de fondo de los procesos de responsabilidad fiscal que se adelantan en la Contraloría de Bogotá D.C." En el marco del proyecto de inversión 7627 Meta 6.</t>
  </si>
  <si>
    <t>CB-CD-361-2024</t>
  </si>
  <si>
    <t>Prestar servicios profesionales especializados para apoyar la gestión de Vigilancia y Control y demás actuaciones fiscales que realice la Dirección Sector Movilidad, de la Contraloría de Bogotá D.C., en el marco del proyecto de inversión 7627 Meta 7.</t>
  </si>
  <si>
    <t>CB-CD-362-2024</t>
  </si>
  <si>
    <t>Prestar servicios profesionales especializados para apoyar la gestión de la Oficina de Asuntos Disciplinarios de la Contraloría de Bogotá D.C</t>
  </si>
  <si>
    <t>CB-CD-364-2024</t>
  </si>
  <si>
    <t>Prestar servicios profesionales especializados para apoyar la gestión de la Dirección de Apoyo al Despacho de la Contraloría de Bogotá D.C.</t>
  </si>
  <si>
    <t>CB-CD-367-2024</t>
  </si>
  <si>
    <t>CB-CD-365-2024</t>
  </si>
  <si>
    <t>CB-CD-369-2024</t>
  </si>
  <si>
    <t>CB-CD-368-2024</t>
  </si>
  <si>
    <t>CB-CD-363-2024</t>
  </si>
  <si>
    <t>CB-CD-370-2024</t>
  </si>
  <si>
    <t>Prestar servicios profesionales para apoyar la gestión de la Dirección Sector Integración Social de la Contraloría de Bogotá D.C., en el marco del proyecto 7627 Meta 7</t>
  </si>
  <si>
    <t>CB-PMINC-007-2024</t>
  </si>
  <si>
    <t>Adquisición e instalación de aires acondicionados para la Contraloría de Bogotá D.C.</t>
  </si>
  <si>
    <t>CB-CD- 374-2024</t>
  </si>
  <si>
    <t>Prestación del servicio de vigilancia y seguridad privada con recursos humanos, técnicos y logísticos para mantener la seguridad de los bienes muebles e inmuebles de la Contraloría de Bogotá D.C., en todas sus sedes, y sobre las que legalmente son y/o llegaré a ser responsable</t>
  </si>
  <si>
    <t>CB-SAMC-002-2024</t>
  </si>
  <si>
    <t>Mantenimiento y adecuaciones locativas de las sedes de la Contraloría de Bogotá, D.C., a precios unitarios fijos. (Manifestación de interés (Menor Cuantía)) (Presentación de oferta)</t>
  </si>
  <si>
    <t>CB-PMINC-010-2024</t>
  </si>
  <si>
    <t>Instalación y Recarga de equipos de Desodorización y Aromatización para los baños y unidades sanitarias de la Contraloría de Bogotá D.C., y las demás sedes de propiedad de la Entidad.</t>
  </si>
  <si>
    <t>CB-CD-381-2024</t>
  </si>
  <si>
    <t>CB-CD-376-2024</t>
  </si>
  <si>
    <t>CB-CD-373-2024</t>
  </si>
  <si>
    <t>Prestar los servicios profesionales para apoyar la gestión de la Oficina Asesora de Comunicaciones, en la realización de mensajes de audio de promoción institucional, en el marco del proyecto de Inversión 7626 Meta 4.</t>
  </si>
  <si>
    <t>CB-CD-383-2024</t>
  </si>
  <si>
    <t>CB-CD-379-2024</t>
  </si>
  <si>
    <t>CB-CD-377-2024</t>
  </si>
  <si>
    <t>Prestar los servicios profesionales en derecho para que apoye la sustanciación y proyecte las decisiones de fondo de los procesos de responsabilidad fiscal que se adelantan en la Contraloría de Bogotá D.C., en el marco del proyecto de inversión 7627 meta 6</t>
  </si>
  <si>
    <t>CB-SAMC-003-2024</t>
  </si>
  <si>
    <t>Prestación del servicio de mantenimiento integral preventivo y correctivo para los vehículos que conforman el parque automotor de propiedad de la Contraloría de Bogotá D.C. y de los que llegara a ser legalmente responsable, de acuerdo a lo requerido en el anexo técnico.</t>
  </si>
  <si>
    <t>CB-CD-380-2024</t>
  </si>
  <si>
    <t>CB-CD-382-2024</t>
  </si>
  <si>
    <t>Prestar los servicios profesionales en derecho para que apoye la sustanciacion y proyecte las decisiones de fondo de los procesos de responsabilidad fiscal que se adelantan en la Contraloría de Bogota D.C." En el marco del proyecto de inversión 7627 Meta 6.</t>
  </si>
  <si>
    <t>CB-CD-388-2024</t>
  </si>
  <si>
    <t>Prestar servicios profesionales para apoyar la gestión de Vigilancia y Control y demás actuaciones fiscales que realice la Dirección de Participación Ciudadana y Desarrollo Local, de la Contraloría de Bogotá D.C, en el marco del proyecto de inversión 7627, meta 7</t>
  </si>
  <si>
    <t>CB-CD-372-2024</t>
  </si>
  <si>
    <t>Prestar los servicios de apoyo a la gestión para la ejecución del plan anual de bienestar social e incentivo, plan anual de seguridad y salud en el trabajo, y demás actividades logísticas necesarias de la Contraloría de Bogotá.</t>
  </si>
  <si>
    <t>CB-CD-386-2024</t>
  </si>
  <si>
    <t>CB-CD-385-2024</t>
  </si>
  <si>
    <t>Prestar servicios profesionales para apoyar la gestión de Vigilancia y Control y demás actuaciones fiscales que realice la Dirección Sector Servicios Públicos, de la Contraloría de Bogotá D.C., en el marco del proyecto 7627 meta 7</t>
  </si>
  <si>
    <t>CB-CD-384-2024</t>
  </si>
  <si>
    <t>CB-CD-390-2024</t>
  </si>
  <si>
    <t>Prestación de servicios técnicos para apoyar la gestión de la Dirección de Planeación de la Contraloría de Bogotá D.C</t>
  </si>
  <si>
    <t>CB-PMINC-012-2024</t>
  </si>
  <si>
    <t>Prestación del servicio de mantenimiento de material vegetal para la Contraloría de Bogotá D.C.</t>
  </si>
  <si>
    <t>CB-CD-391-2024</t>
  </si>
  <si>
    <t>Prestar servicios profesionales para apoyar la gestión de la Subdirección Financiera de la Contraloría de Bogotá D.C</t>
  </si>
  <si>
    <t>CB-CD-393-2024</t>
  </si>
  <si>
    <t>Prestar servicios profesionales para apoyar la gestión de Vigilancia y Control y demás actuaciones fiscales que realice la Dirección de Participación Ciudadana y Desarrollo Local, de la Contraloría de Bogotá D.C., en el marco del proyecto de inversión 7627 Meta 7</t>
  </si>
  <si>
    <t>CB-CD-398-2024</t>
  </si>
  <si>
    <t>Prestación de Servicios profesionales para apoyar las actividades relacionadas con el proceso de Gestión Documental de la Contraloría de Bogotá D.C en el marco del proyecto de inversión 7627 meta 3</t>
  </si>
  <si>
    <t>Adquisición de periféricos ydispositivos de almacenamiento para la Contraloríade Bogotá D.C., conforme a especificacionestécnicas</t>
  </si>
  <si>
    <t>Adquirir la suscripción por un añode dos licencias de AutoCAD LT, para la Contraloríade Bogotá D.C.</t>
  </si>
  <si>
    <t>CB-CD-402-2024</t>
  </si>
  <si>
    <t>Prestar servicios profesionales para apoyar la gestión de la Dirección de Apoyo al Despacho de la Contraloría de Bogotá D.C</t>
  </si>
  <si>
    <t>CB-PMINC-014-2024</t>
  </si>
  <si>
    <t>Suministro de herramientas, materiales y elementos de ferretería para la Contraloría de Bogotá D.C.</t>
  </si>
  <si>
    <t>CB-CD-392-2024</t>
  </si>
  <si>
    <t>Prestar servicios profesionales especializados para apoyar la gestión de Vigilancia y Control y demás actuaciones fiscales que realice la Dirección de Participación Ciudadana y Desarrollo Local, de la Contraloría de Bogotá D.C., en el marco del proyecto de inversión 7627 Meta 7</t>
  </si>
  <si>
    <t>CB-CD-396-2024</t>
  </si>
  <si>
    <t>Prestar servicios especializados para apoyar a la Oficina Asesora de Comunicaciones en la realización de productos audiovisuales para la Contraloría de Bogotá, en el marco del proyecto 7626 meta 4.</t>
  </si>
  <si>
    <t>CB-CD-400-2024</t>
  </si>
  <si>
    <t>Prestar servicios especializados para apoyar a la Dirección de tecnologías de la información y las comunicaciones de la Contraloría de Bogotá D,C , en la virtualización de contenidos de la guía de auditoría en la plataforma de hardware LMS Moodle, en el marco del proyecto de inversión 7694 Meta 1</t>
  </si>
  <si>
    <t>CB-CD-403-2024</t>
  </si>
  <si>
    <t>Prestar servicios profesionales para apoyar la gestión de Vigilancia y Control y demás actuaciones fiscales que realice la Dirección Cultura, Recreación y Deporte, de la Contraloría de Bogotá D.C., en el marco del proyecto 7627 Meta 7.</t>
  </si>
  <si>
    <t>CB-SASI-003-2024</t>
  </si>
  <si>
    <t>Suministro de elementos de cafetería, aseo, limpieza y desinfección para las diferentes dependencias de la Contraloría de Bogotá D.C.</t>
  </si>
  <si>
    <t>CB-CD-404-2024</t>
  </si>
  <si>
    <t>Prestar los servicios profesionales especializados de un abogado, para apoyar a la Dirección Jurídica de la Contraloría de Bogotá D.C. en materia judicial y extrajudicial, así como en las actuaciones administrativas en donde intervenga la dependencia</t>
  </si>
  <si>
    <t>CB-CD-399-2024</t>
  </si>
  <si>
    <t>CB-CD-407-2024</t>
  </si>
  <si>
    <t>Prestar servicios profesionales especializados para apoyar la gestión de los procesos a cargo de la Dirección Administrativa y Financiera de la Contraloría de Bogotá D.C</t>
  </si>
  <si>
    <t>CB-PMINC-013-202</t>
  </si>
  <si>
    <t>Prestación del Servicio de mantenimiento preventivo y correctivo de los purificadores de agua incluyendo el suministro e instalación de repuestos nuevos y prefiltros para cada una de las plantas purificadoras de la Contraloría de Bogotá D.C.</t>
  </si>
  <si>
    <t>CB- SASI-04-2024</t>
  </si>
  <si>
    <t>Adquisición de consumibles de impresión para las impresoras propiedad de la Contraloría de Bogotá D.C. conforme a especificaciones técnicas</t>
  </si>
  <si>
    <t>CB-CD-410-2024</t>
  </si>
  <si>
    <t>Prestar servicios técnicos para apoyar las actividades que se adelanten en la Subdirección de Servicios Generales de la Contraloría de Bogotá D.C.</t>
  </si>
  <si>
    <t>CB-CD-412-2024</t>
  </si>
  <si>
    <t>Prestar servicios profesionales para apoyar las actividades formativas, propias de la Subdirección de Capacitación y Cooperación Técnica de la Contraloría de Bogotá, D.C.</t>
  </si>
  <si>
    <t>CB-CD-371-2024</t>
  </si>
  <si>
    <t>Prestar servicios de apoyo a las actividades que se adelanten en la Dirección Sector Integración Social de la Contraloría de Bogotá D.C., en el marco del proyecto de inversión 7627 Meta 7</t>
  </si>
  <si>
    <t xml:space="preserve"> Prestar servicios profesionales para apoyar la gestión de la Oficina Asesora de Comunicaciones, de la Contraloría de Bogotá D.C.  En el marco del proyecto de inversión 7626 meta 4</t>
  </si>
  <si>
    <t>CB-PMINC-009-2024</t>
  </si>
  <si>
    <t>Suministro de dotación de vestido y calzado para las servidoras y servidores que ocupan el cargo de Auxiliar de Servicios Generales Código 470 Grado 01 de la Contraloría de Bogotá D.C</t>
  </si>
  <si>
    <t>OC-MINIMA CUANTIA-Productos en grandes superficies por la tienda virtual del Estado</t>
  </si>
  <si>
    <t>Adquisición de periféricos y dispositivos de almacenamiento para la Contraloríade Bogotá D.C., conforme a especificaciones técnicas</t>
  </si>
  <si>
    <t>CB-SASI-005-2024</t>
  </si>
  <si>
    <t>Adquisición de consumibles de papelería, útiles e insumos de oficina, necesarios para el normal funcionamiento de las dependencias de la Contraloría de Bogotá D.C, de conformidad con las especificaciones técnicas</t>
  </si>
  <si>
    <t>CB-CD-416-2024</t>
  </si>
  <si>
    <t>CB-CD-415-2024</t>
  </si>
  <si>
    <t>Prestar servicios profesionales para apoyar la gestión de Vigilancia y Control y demás actuaciones fiscales que realice la Dirección Sector Integración Social de la Contraloría de Bogotá D.C., en el marco del Proyecto de Inversión 8021 Meta 5.</t>
  </si>
  <si>
    <t>CB-CD-417-2024</t>
  </si>
  <si>
    <t>Prestar servicios profesionales para apoyar la gestión de Vigilancia y Control y demás actuaciones fiscales que realice la Dirección Sector Cultura, Recreación y Deporte, de la Contraloría de Bogotá D.C., en el marco del proyecto de inversión 8021 Meta 5.</t>
  </si>
  <si>
    <t>CB-PMINC-019-2024</t>
  </si>
  <si>
    <t>Suministro e Instalación de puertas y ventanas en vidrio para las sedes de la Contraloría de Bogotá, D.C</t>
  </si>
  <si>
    <t>CB-CD-418-2024</t>
  </si>
  <si>
    <t>CB-CD-426-2024</t>
  </si>
  <si>
    <t>Prestar servicios profesionales en medicina especializada en seguridad y salud en el trabajo, para apoyar la gestión de la Subdirección de Bienestar Social de la Contraloría de Bogotá, D.C</t>
  </si>
  <si>
    <t>CB-CD-421-2024</t>
  </si>
  <si>
    <t>Prestar servicios de apoyo a las actividades que se adelanten en la Dirección Sector Gestión Jurídica de la Contraloría de Bogotá D.C., en el marco del Proyecto de Inversión 8021 Meta 5</t>
  </si>
  <si>
    <t>CB-SAMC-004-2024</t>
  </si>
  <si>
    <t>Prestar los servicios de mantenimiento preventivo y correctivo con suministro de repuestos para el sistema red contra incendios de las distintas sedes de la Contraloría de Bogotá D.C</t>
  </si>
  <si>
    <t>CB-CD-430-2024</t>
  </si>
  <si>
    <t>Prestación de servicios profesionales para apoyar jurídicamente la gestión de la Dirección de Apoyo al Despacho de la Contraloría de Bogotá D.C.</t>
  </si>
  <si>
    <t>CB-CD-420-2024</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</si>
  <si>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</si>
  <si>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CB-CD-432-2024</t>
  </si>
  <si>
    <t>Prestar servicios profesionales para apoyar la gestión de Vigilancia y Control y demás actuaciones fiscales que realice la Dirección Sector Cultura, Recreación y Deporte de la Contraloría de Bogotá D.C., en el marco del Proyecto de Inversión 8021 Meta 5</t>
  </si>
  <si>
    <t>CB-CD-436-2024</t>
  </si>
  <si>
    <t>Prestar servicios profesionales para realizar la sustanciación de los actos administrativos en trámite, definitivos y demás actuaciones que se requieran en el desarrollo de los procesos de cobro coactivo que adelanta la Subdirección de Jurisdicción Coactiva de la Contraloría de Bogotá D.C., en el marco del Proyecto de Inversión 8021 Meta 6</t>
  </si>
  <si>
    <t>CB-CD-428-2024</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</si>
  <si>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</si>
  <si>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CB-CD-425-2024</t>
  </si>
  <si>
    <t>Prestar servicios profesionales para apoyar la gestión del Despacho del Contralor Auxiliar de la Contraloría de Bogotá D.C., en el marco de los procesos de Vigilancia y Control a la Gestión Fiscal y Direccionamiento Estratégico</t>
  </si>
  <si>
    <t>CB-CD-447-2024</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</si>
  <si>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</si>
  <si>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CB-CD-431-2024</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</si>
  <si>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</si>
  <si>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CB-CD-442-2024</t>
  </si>
  <si>
    <t>CB-CD-438-2024</t>
  </si>
  <si>
    <t>Prestar servicios profesionales para apoyar la gestión de Vigilancia y Control y demás actuaciones fiscales que se realicen por parte de la Dirección Sector Movilidad, de la Contraloría de Bogotá D.C., en el marco del Proyecto de Inversión 8021 Meta 5</t>
  </si>
  <si>
    <t>CB-CD-413-2024</t>
  </si>
  <si>
    <t>Contratar los servicios de avalúo comercial, de renta y levantamientos topográficos de los bienes inmuebles denominados Yajaira y Pacandé 1, de propiedad de la Contraloría de Bogotá D.C.</t>
  </si>
  <si>
    <t>CB-CD-441-2024</t>
  </si>
  <si>
    <t xml:space="preserve">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	 </t>
  </si>
  <si>
    <t>CB-CD-424-2024</t>
  </si>
  <si>
    <t>Prestar servicios profesionales especializados para apoyar la gestión de Vigilancia y Control y demás actuaciones fiscales que realice la Dirección Sector Salud de la Contraloría de Bogotá D.C., en el marco del Proyecto de Inversión 8021 Meta 5</t>
  </si>
  <si>
    <t>CB-CD-433-2024</t>
  </si>
  <si>
    <t>Prestar los servicios profesionales para apoyar la gestión de la Dirección de Planeación, en el marco del Proyecto de Inversión 8021 meta 1</t>
  </si>
  <si>
    <t>CB-CD-437-2024</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</si>
  <si>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</si>
  <si>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CB-PMINC-020-2024</t>
  </si>
  <si>
    <t>Mantenimiento preventivo y correctivo para los sistemas de aires acondicionados y sistema de control de temperatura instalados en las diferentes sedes de la Contraloría de Bogotá D.C.</t>
  </si>
  <si>
    <t>CB-CD-434-2024</t>
  </si>
  <si>
    <t>Prestar servicios profesionales para apoyar la gestión de Vigilancia y Control y demás actuaciones fiscales que realice la Dirección Sector Servicios Públicos, de la Contraloría de Bogotá D.C., en el marco del Proyecto de Inversión 8021 Meta 5.</t>
  </si>
  <si>
    <t>CB-CD-422-2024</t>
  </si>
  <si>
    <t>CB-CD-454-2024</t>
  </si>
  <si>
    <t>Prestar servicios profesionales especializados para apoyar la gestión de Vigilancia y Control y demás actuaciones fiscales que realice la Dirección Sector Educación, de la Contraloría de Bogotá D.C., en el marco del Proyecto de Inversión 8021 Meta 5</t>
  </si>
  <si>
    <t>Adquirir elementos de seguridadpara la brigada de emergencia de la Contraloría deBogotá, D.C.</t>
  </si>
  <si>
    <t>CB-CD-443-202</t>
  </si>
  <si>
    <t>Prestar servicios profesionales para apoyar la gestión de Vigilancia y Control y demás actuaciones fiscales que realice la Dirección Sector Servicios Públicos de la Contraloría de Bogotá D.C., en el marco del Proyecto de Inversión 8021 Meta 5</t>
  </si>
  <si>
    <t>CB-CD-450-2024</t>
  </si>
  <si>
    <t>CB-CD-463-2024</t>
  </si>
  <si>
    <t>Prestar servicios profesionales para apoyar la gestión de Vigilancia y Control y demás actuaciones fiscales que realice la Dirección Sector Hábitat y Ambiente de la Contraloría de Bogotá, D.C., en el marco del proyecto 8021 Meta 5</t>
  </si>
  <si>
    <t>CB-CD-460-2024</t>
  </si>
  <si>
    <t>Prestar servicios profesionales para apoyar la gestión de la Oficina Asesora de Comunicaciones, de la Contraloría de Bogotá D.C., en el marco del Proyecto de Inversión 8051 meta 2</t>
  </si>
  <si>
    <t>CB-CD-449-2024</t>
  </si>
  <si>
    <t>Prestar servicios profesionales para apoyar la gestión de Vigilancia y Control y demás actuaciones fiscales que realice la Dirección Sector Hábitat y Ambiente de la Contraloría de Bogotá, D.C., en el marco del Proyecto de Inversión 8021 Meta 5</t>
  </si>
  <si>
    <t>CB-CD-446-2024</t>
  </si>
  <si>
    <t>Prestar los servicios profesionales para apoyar la elaboración de informes, estudios, pronunciamientos y demás documentos que realiza el proceso de Estudios de Economía y Política Pública, a través de la Dirección Estudios de Economía y Política Pública</t>
  </si>
  <si>
    <t>CB-CD-435-2024</t>
  </si>
  <si>
    <t>Prestar servicios profesionales para apoyar la gestión de Vigilancia y Control y demás actuaciones fiscales que realice la Dirección Sector Equidad y Género, de la Contraloría de Bogotá D.C., en el marco del Proyecto de Inversión 8021 Meta 5</t>
  </si>
  <si>
    <t>CB-PMINC-011-2024</t>
  </si>
  <si>
    <t>Prestar los servicios de mantenimiento con suministro de repuestos, para los bienes muebles ubicados en las diferentes sedes de la Contraloría de Bogotá D.C</t>
  </si>
  <si>
    <t>CB-CD-427-2024</t>
  </si>
  <si>
    <t>CB-PMINC-018-2024</t>
  </si>
  <si>
    <t>Adquirir elementos para dotar los botiquines de primeros auxilios y otros artículos médicos para la Contraloría de Bogotá, D.C.</t>
  </si>
  <si>
    <t>CB-CD-455-2024</t>
  </si>
  <si>
    <t>CB-CD-439-2024</t>
  </si>
  <si>
    <t>Prestar servicios profesionales para apoyar la gestión de Vigilancia y Control y demás actuaciones fiscales que se realicen por parte de la Dirección Sector Movilidad, de la Contraloría de Bogotá D.C., en el marco del proyecto 8021 Meta 5.</t>
  </si>
  <si>
    <t>CB-CD-465-2024</t>
  </si>
  <si>
    <t>Prestar servicios técnicos para apoyar el proceso de gestión documental y la actualización de las tablas de retención documental - TRD de la Contraloría de Bogotá D.C., en el marco del Proyecto de Inversión 8021 Meta 3</t>
  </si>
  <si>
    <t>CB-CD-471-2024</t>
  </si>
  <si>
    <t>Prestar servicios técnicos para apoyar la gestión de la Subdirección de Recursos Materiales de la Contraloría de Bogotá D.C.</t>
  </si>
  <si>
    <t>CB-CD-452-2024</t>
  </si>
  <si>
    <t>CB-CD-445-2024</t>
  </si>
  <si>
    <t>Adquisición de licencias Power BiPro y Power BI Pro Premium, para la Contraloría deBogotá D.C</t>
  </si>
  <si>
    <t>CB-CD-451-2024</t>
  </si>
  <si>
    <t>CB-CD-469-2024</t>
  </si>
  <si>
    <t>CB-PMINC-016-2024</t>
  </si>
  <si>
    <t>Renovación del licenciamiento del Software AD Manager Plus Professional Edition para la Contraloría de Bogotá D.C</t>
  </si>
  <si>
    <t>CB-CD-456-2024</t>
  </si>
  <si>
    <t>CB-CD-468-2024</t>
  </si>
  <si>
    <t>Prestar servicios de apoyo a las actividades que se adelanten en la Dirección Sector Seguridad, Convivencia y Justicia de la Contraloría de Bogotá D.C., en el marco del proyecto de Inversión 8021 Meta 5</t>
  </si>
  <si>
    <t>CB-CD-440-2024</t>
  </si>
  <si>
    <t>Prestar servicios profesionales especializados para apoyar la gestión de Vigilancia y Control y demás actuaciones fiscales que realice la Dirección Sector Cultura, Recreación y Deporte, de la Contraloría de Bogotá D.C., en el marco del Proyecto de Inversión 8021 Meta 5.</t>
  </si>
  <si>
    <t>CB-CD-453-2024</t>
  </si>
  <si>
    <t>Prestar servicios profesionales especializados para apoyar la sustanciación y proyectar las decisiones de fondo de los procesos de responsabilidad fiscal que se adelantan en la Contraloría de Bogotá D.C., en el marco del Proyecto de Inversión 8021 Meta 6</t>
  </si>
  <si>
    <t>CB-CD-474-2024</t>
  </si>
  <si>
    <t>CB-SASI-007-2024</t>
  </si>
  <si>
    <t>Adquisición de licencias office2 LTSC standard 2021 y de Licencias de Windows server Cal 2022, para la Contraloría de Bogotá D. (Presentación de oferta)</t>
  </si>
  <si>
    <t>CB-CD-476-2024</t>
  </si>
  <si>
    <t>Prestar servicios profesionales especializados para apoyar el proceso de Gestión Documental de la Contraloría de Bogotá D.C., en el marco del Proyecto de Inversión 8021 Meta 3</t>
  </si>
  <si>
    <t>CB-CD-478-2024</t>
  </si>
  <si>
    <t>Prestar servicios profesionales especializados, para apoyar el proceso de Gestión Documental en la valoración primaria de la actualización de las tablas de retención documental, en el marco del Proyecto de Inversión 8021 Meta 3</t>
  </si>
  <si>
    <t>CB-CD-477-2024</t>
  </si>
  <si>
    <t>Prestar servicios profesionales para apoyar la gestión de Vigilancia y Control y demás actuaciones fiscales que realice la Dirección Sector Equidad y Género de la Contraloría de Bogotá D.C., en el marco del Proyecto de Inversión 8021 Meta 5</t>
  </si>
  <si>
    <t>CB-CD-481-2024</t>
  </si>
  <si>
    <t>Prestar servicios profesionales para apoyar la gestión de Vigilancia y Control y demás actuaciones fiscales que realice la Dirección Sector Integración Social de la Contraloría de Bogotá D.C., en el marco del proyecto 8021 Meta 5.</t>
  </si>
  <si>
    <t>CB-SASI-006-2024</t>
  </si>
  <si>
    <t>Renovación de soporte del software de respaldo y recuperación de información Veeam Backup, para la Contraloría de Bogotá, D.C.</t>
  </si>
  <si>
    <t>CB-CD-423-2024</t>
  </si>
  <si>
    <t>CB-CD-497-2024</t>
  </si>
  <si>
    <t>Prestar servicios profesionales especializados para apoyar la gestión de Vigilancia y Control y demás actuaciones fiscales que realice la Dirección de Reacción Inmediata de la Contraloría de Bogotá D.C., en el marco del Proyecto de Inversión 8021 Meta 5</t>
  </si>
  <si>
    <t>CB-CD-484-2024</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</si>
  <si>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</si>
  <si>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CB-CD-444-2024</t>
  </si>
  <si>
    <t>CB-CD-487-2024</t>
  </si>
  <si>
    <t>CB-CD-485-2024</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</si>
  <si>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</si>
  <si>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CB-CD-480-2024</t>
  </si>
  <si>
    <t>CB-CD-488-2024</t>
  </si>
  <si>
    <t>Prestar servicios profesionales para apoyar la gestión de Vigilancia y Control y demás actuaciones fiscales que realice la Dirección Sector Gestión Jurídica, de la Contraloría de Bogotá D.C., en el marco del proyecto de inversión 8021 meta 5</t>
  </si>
  <si>
    <t>CB-CD-489-2024</t>
  </si>
  <si>
    <t>Prestar servicios profesionales para apoyar la gestión de Vigilancia y Control y demás actuaciones fiscales que realice la Dirección Sector Gobierno de la Contraloría de Bogotá D.C., en el marco del Proyecto de Inversión 8021 Meta 5</t>
  </si>
  <si>
    <t>CB-CD-492-2024</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</si>
  <si>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</si>
  <si>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CB-CD-490-2024</t>
  </si>
  <si>
    <t>CB-CD-499-2024</t>
  </si>
  <si>
    <t>CB-CD-486-2024</t>
  </si>
  <si>
    <t>CB-CD-419-2024</t>
  </si>
  <si>
    <t>Prestar servicios profesionales para apoyar la gestión de la Subdirección de Recursos Materiales de la Contraloría de Bogotá D.C.</t>
  </si>
  <si>
    <t>CB-CD-483-2024</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</si>
  <si>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</si>
  <si>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CB-CD-494-2024</t>
  </si>
  <si>
    <t>CB-CD-467-2024</t>
  </si>
  <si>
    <t>CB-CD-498-2024</t>
  </si>
  <si>
    <t>Prestar servicios profesionales para apoyar la gestión de Vigilancia y Control y demás actuaciones fiscales que realice la Dirección Sector Movilidad de la Contraloría de Bogotá D.C., en el marco del Proyecto de Inversión 8021 Meta 5</t>
  </si>
  <si>
    <t>CB-CD-496-2024</t>
  </si>
  <si>
    <t>Prestar servicios de apoyo a las actividades que se adelanten en la Dirección de Fiscalización Sector Equidad y Género de la Contraloría de Bogotá D.C., en el marco del Proyecto de Inversión 8021 Meta 5</t>
  </si>
  <si>
    <t>CB-CD-462-2024</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</si>
  <si>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</si>
  <si>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CB-CD-493-2024</t>
  </si>
  <si>
    <t>Prestar servicios profesionales especializados para apoyar la gestión de Vigilancia y Control y demás actuaciones fiscales que realice la Dirección Sector Cultura, Recreación y Deporte de la Contraloría de Bogotá D.C., en el marco del Proyecto de Inversión 8021 Meta 5</t>
  </si>
  <si>
    <t>CB-CD-464-2024</t>
  </si>
  <si>
    <t>Prestar servicios profesionales especializados, para apoyar el proceso de gestión documental en la valoración secundaria de la actualización de las tablas de retención documental, en el marco del proyecto de inversión 8021, meta 3</t>
  </si>
  <si>
    <t>CB-CD-495-2024</t>
  </si>
  <si>
    <t>CB-CD-500-2024</t>
  </si>
  <si>
    <t>Prestar servicios de apoyo en las actividades que se adelanten en la Dirección de Talento Humano de la Contraloría de Bogotá D.C</t>
  </si>
  <si>
    <t>CB-CD-501-2024</t>
  </si>
  <si>
    <t>CB-CD-503-2024</t>
  </si>
  <si>
    <t>Prestar servicios de apoyo a las actividades que se adelanten en la Dirección de Fiscalización Sector Servicios Públicos de la Contraloría de Bogotá D.C. en el marco del proyecto Inversión 8021 meta 5.</t>
  </si>
  <si>
    <t>CB-CD-491-2024</t>
  </si>
  <si>
    <t>CB-CD-511-2024</t>
  </si>
  <si>
    <t>CB-CD-513-2024</t>
  </si>
  <si>
    <t>Prestar servicios de apoyo en el proceso de Gestión Documental de la Contraloría de Bogotá D.C., en el marco del Proyecto de Inversión 8021 Meta 3.</t>
  </si>
  <si>
    <t>CB-CD-504-2024</t>
  </si>
  <si>
    <t>Prestar servicios de apoyo en el proceso de Gestión Documental de la Contraloría de Bogotá D.C., en el marco del Proyecto de Inversión 8021 Meta 3</t>
  </si>
  <si>
    <t>CB-CD-512-2024</t>
  </si>
  <si>
    <t>CB-CD-519-2024</t>
  </si>
  <si>
    <t>Prestar servicios técnicos para apoyar las actividades que se adelanten en la Dirección Sector Salud, de la Contraloría de Bogotá D.C., en el marco del Proyecto de Inversión 8021 Meta 5</t>
  </si>
  <si>
    <t>CB-CD-516-2024</t>
  </si>
  <si>
    <t>Prestar servicios profesionales especializados para apoyar la gestión de Vigilancia y Control y demás actuaciones fiscales que realice la Dirección Sector Salud, de la Contraloría de Bogotá D.C. en el marco del proyecto de Inversión 8021 Meta 5.</t>
  </si>
  <si>
    <t>CB-CD-507-2024</t>
  </si>
  <si>
    <t>Prestar servicios profesionales para apoyar la gestión de Vigilancia y Control y demás actuaciones fiscales que se realicen por parte de la Dirección Sector Gobierno, de la Contraloría de Bogotá D.C., en el marco del Proyecto de Inversión 8021 Meta 5</t>
  </si>
  <si>
    <t>CB-CD-502-2024</t>
  </si>
  <si>
    <t>CB-CD-508-2024</t>
  </si>
  <si>
    <t>Prestar servicios profesionales especializados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</si>
  <si>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CB-CD-515-2024</t>
  </si>
  <si>
    <t>Prestar servicios de apoyo a las actividades que se adelanten en la Dirección Sector Movilidad de la Contraloría de Bogotá D.C., en el marco del Proyecto de Inversión 8021 Meta 5</t>
  </si>
  <si>
    <t>CB-CD-509-2024</t>
  </si>
  <si>
    <t>CB-CD-506-2024</t>
  </si>
  <si>
    <t>CB-CD-514-2024</t>
  </si>
  <si>
    <t>CD-CB-470-2024</t>
  </si>
  <si>
    <t>Prestar los servicios para desarrollar un Diplomado que fortalezca las competencias de los actores sociales en el ejercicio del control social y la prevención de la corrupción, dirigido a la comunidad de las 20 localidades del Distrito Capital y a las veedurías ciudadanas que las conforman</t>
  </si>
  <si>
    <t>CB-CD-505-2024</t>
  </si>
  <si>
    <t>CB-CD-540-2024</t>
  </si>
  <si>
    <t>Prestar servicios profesionales para apoyar la gestión de Vigilancia y Control y demás actuaciones fiscales que realice la Dirección Sector Gestión Jurídica de la Contraloría de Bogotá D.C., en el marco del Proyecto de Inversión 8021 Meta 5</t>
  </si>
  <si>
    <t>CB-CD-547-2024</t>
  </si>
  <si>
    <t>Prestar servicios profesionales especializados para apoyar a la Subdirección de Bienestar Social en el desarrollo integral del Plan Anual de Bienestar Social e Incentivos</t>
  </si>
  <si>
    <t>CB-CD-520-2024</t>
  </si>
  <si>
    <t>CB-CD-548-2024</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</si>
  <si>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</si>
  <si>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CB-CD-549-2024</t>
  </si>
  <si>
    <t>CB-CD-521-2024</t>
  </si>
  <si>
    <t>CB-CD-533-2024</t>
  </si>
  <si>
    <t>Prestar servicios técnicos para apoyar la gestión administrativa de la Dirección de Participación Ciudadana y Desarrollo Local, en el marco del Proyecto de Inversión 8021 Meta 5.</t>
  </si>
  <si>
    <t>CB-CD-522-2024</t>
  </si>
  <si>
    <t>Prestación de servicios profesionales especializados en derecho para apoyar la gestión el Despacho del Contralor de Bogotá, D.C</t>
  </si>
  <si>
    <t>CB-CD-526-2024</t>
  </si>
  <si>
    <t>Prestar servicios de apoyo a las actividades propias del proceso de Participación Ciudadana y Desarrollo Local, en el marco del Proyecto de Inversión 8021 Meta 5</t>
  </si>
  <si>
    <t>CB-CD-538-2024</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</si>
  <si>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</si>
  <si>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CB-CD-531-2024</t>
  </si>
  <si>
    <t>Prestar servicios profesionales para apoyar la gestión de Vigilancia y Control y demás actuaciones fiscales que realice la Dirección Sector Cultura, Recreación y Deporte, de la Contraloría de Bogotá D.C., en el marco del proyecto 8021 Meta 5.</t>
  </si>
  <si>
    <t>CB-CD-528-2024</t>
  </si>
  <si>
    <t>CB-CD-546-2024</t>
  </si>
  <si>
    <t>CB-CD-518-2024</t>
  </si>
  <si>
    <t>CB-CD-517-2024</t>
  </si>
  <si>
    <t>CB-CD-543-2024</t>
  </si>
  <si>
    <t>CB-CD-527-2024</t>
  </si>
  <si>
    <t>Prestación servicios de apoyo a las actividades propias de la Dirección de Apoyo al Despacho en las relaciones y comunicaciones con el Concejo de Bogotá</t>
  </si>
  <si>
    <t>CB-CD-530-2024</t>
  </si>
  <si>
    <t>Prestar servicios técnicos para apoyar el proceso de gestión documental y la actualización de las tablas de retención documental - TRD de la Contraloría de Bogotá, en el marco del proyecto de inversión 8021, meta 3</t>
  </si>
  <si>
    <t>CB-CD-539-2024</t>
  </si>
  <si>
    <t>CB-CD-541-2024</t>
  </si>
  <si>
    <t>Prestar servicios profesionales para apoyar la gestión de Vigilancia y Control y demás actuaciones fiscales que realice la Dirección Sector Gobierno de la Contraloría de Bogotá D.C., en el marco del Proyecto de Inversión 8021 Meta 5.</t>
  </si>
  <si>
    <t>CB-PMINC-015-2024</t>
  </si>
  <si>
    <t>Suministrar elementos de Protección Personal - EPP, para para los servidores públicos, y colaboradores de la Contraloría de Bogotá D.C.</t>
  </si>
  <si>
    <t>CB-CD-510-2024</t>
  </si>
  <si>
    <t>CB-CD-524-2024</t>
  </si>
  <si>
    <t>CB-CD-532-2024</t>
  </si>
  <si>
    <t>Prestar servicios de apoyo a las actividades que se adelanten en la Subdirección de Recursos Materiales de la Contraloría de Bogotá D.C</t>
  </si>
  <si>
    <t>CB-CD-544-2024</t>
  </si>
  <si>
    <t>CB-CD-536-2024</t>
  </si>
  <si>
    <t>Prestar servicios profesionales para apoyar la gestión de Vigilancia y Control y demás actuaciones fiscales que realice la Dirección Sector Educación, de la Contraloría de Bogotá D.C., en el marco del proyecto de inversión 8021 Meta 5.</t>
  </si>
  <si>
    <t>CB-CD-537-2024</t>
  </si>
  <si>
    <t>Prestar servicios profesionales especializados para apoyar la gestión de Vigilancia y Control y demás actuaciones fiscales que realice la Dirección Sector Servicios Públicos, de la Contraloría de Bogotá D.C., en el marco del proyecto 8021 Meta 5.</t>
  </si>
  <si>
    <t>CB-CD-523-2024</t>
  </si>
  <si>
    <t>CB-CD-542-2024</t>
  </si>
  <si>
    <t>Prestar servicios profesionales en derecho para que apoye la sustanciación y proyecte las decisiones de fondo de los procesos de responsabilidad fiscal que se adelantan en la Contraloría de Bogotá D.C., en el marco del Proyecto de Inversión 8021 Meta 6</t>
  </si>
  <si>
    <t>CB-CD-551-2024</t>
  </si>
  <si>
    <t>CB-CD-550-2024</t>
  </si>
  <si>
    <t>Prestar servicios profesionales para apoyar la gestión de Vigilancia y Control y demás actuaciones fiscales que realice la Dirección Sector Integración Social de la Contraloría de Bogotá D.C., en el marco del Proyecto de Inversión 8021 Meta 5</t>
  </si>
  <si>
    <t>CB-CD-534-2024</t>
  </si>
  <si>
    <t>Prestar servicios profesionales para apoyar la gestión de Vigilancia y Control y demás actuaciones fiscales que realice la Dirección Sector Hacienda, de la Contraloría de Bogotá D.C, en el marco del Proyecto de Inversión 8021 - Meta 5.</t>
  </si>
  <si>
    <t>CB-CD-552-2024</t>
  </si>
  <si>
    <t>Prestar servicios profesionales especializados para apoyar la gestión de Vigilancia y Control y demás actuaciones fiscales que realice por parte de la Dirección Sector Gobierno de la Contraloría de Bogotá D.C., en el marco del Proyecto de Inversión 8021 Meta 5</t>
  </si>
  <si>
    <t>CB-CD-562-2024</t>
  </si>
  <si>
    <t>Prestar servicios profesionales para apoyar la gestión de la Dirección Jurídica de la Contraloría de Bogotá D.C.</t>
  </si>
  <si>
    <t>CB-CD-555-2024</t>
  </si>
  <si>
    <t>Prestar servicios profesionales especializados para apoyar la gestión de Vigilancia y Control y demás actuaciones fiscales que realice la Dirección Sector Integración Social de la Contraloría de Bogotá D.C., en el marco del proyecto 8021 Meta 5</t>
  </si>
  <si>
    <t>CB-CD-553-2024</t>
  </si>
  <si>
    <t>CB-CD-568-2024</t>
  </si>
  <si>
    <t>CB-CD-558-2024</t>
  </si>
  <si>
    <t>Prestar servicios profesionales especializados para apoyar la gestión de Vigilancia y Control y demás actuaciones fiscales que realice la Dirección Sector Educación, de la Contraloría de Bogotá D.C., en el marco del proyecto de inversión 8021 Meta 5.</t>
  </si>
  <si>
    <t>CB-CD-563-2024</t>
  </si>
  <si>
    <t>Prestar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</si>
  <si>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CB-CD-525-2024</t>
  </si>
  <si>
    <t>Prestar los servicios profesionales especializados para que apoye la sustanciación y proyecte las decisiones de fondo de los procesos de responsabilidad fiscal que se adelantan en la Contraloría de Bogotá D.C. En el marco del proyecto de inversión 8021 Meta 6</t>
  </si>
  <si>
    <t>CB-CD-535-2024</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</si>
  <si>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</si>
  <si>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CB-CD-569-2024</t>
  </si>
  <si>
    <t>CB-CD-560-2024</t>
  </si>
  <si>
    <t>Prestar servicios profesionales para apoyar la gestión de Vigilancia y Control y demás actuaciones fiscales que realice la Dirección Sector Hábitat y Ambiente de la Contraloría de Bogotá, D.C., en el marco del proyecto de inversión 8021 Meta 5</t>
  </si>
  <si>
    <t>CB-CD-575-2024</t>
  </si>
  <si>
    <t>CB-CD-565-2024</t>
  </si>
  <si>
    <t>Prestar servicios de apoyo a las actividades procesales y administrativas que se adelanten en la Secretaría Común de la Subdirección del Proceso deResponsabilidad fiscal, en la solución, trámite y seguimiento de los derechos de petición y solicitudes de información de la dependencia, en el marco del Proyecto de Inversión 8021 Meta 6</t>
  </si>
  <si>
    <t>CB-CD-576-2024</t>
  </si>
  <si>
    <t>Prestación de servicios profesionales especializados para apoyar jurídicamente la gestión de la Dirección de Apoyo al Despacho de la Contraloría de Bogotá</t>
  </si>
  <si>
    <t>CB-CD-573-2024</t>
  </si>
  <si>
    <t>CB-CD-561-2024</t>
  </si>
  <si>
    <t>Prestar servicios profesionales especializados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 Meta 6</t>
  </si>
  <si>
    <t>CB-CD-566-2024</t>
  </si>
  <si>
    <t>Prestar servicios de apoyo a las actividades que se adelanten en la Dirección Sector Educación de la Contraloría de Bogotá D.C., en el marco del Proyecto de Inversión 8021 Meta 5</t>
  </si>
  <si>
    <t>CB-CD-571-2024</t>
  </si>
  <si>
    <t>Prestar servicios profesionales para apoyar la gestión de Vigilancia y Control y demás actuaciones fiscales que se realicen por parte de la Dirección Sector Gobierno, de la Contraloría de Bogotá D.C., en el marco del proyecto de inversión 8021 Meta 5.</t>
  </si>
  <si>
    <t>CB-CD-567-202</t>
  </si>
  <si>
    <t>CB-CD-570-2024</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</si>
  <si>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</si>
  <si>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CB-CD-564-2024</t>
  </si>
  <si>
    <t>Prestar servicios de apoyo a las actividades que se adelanten en la Dirección Sector Educación, de la Contraloría de Bogotá D.C., en el marco del Proyecto de Inversión 8021 Meta 5</t>
  </si>
  <si>
    <t>CB-CD-574-2024</t>
  </si>
  <si>
    <t>CB-CD-572-2024</t>
  </si>
  <si>
    <t>Prestar servicios profesionales para apoyar la gestión de Vigilancia y Control y demás actuaciones fiscales que realice la Dirección Sector Gestión Jurídica, de la Contraloría de Bogotá D.C., en el marco del proyecto 8021 Meta 5.</t>
  </si>
  <si>
    <t>CB-CD-584-2024</t>
  </si>
  <si>
    <t>Prestar servicios profesionales en derecho para que apoye la sustanciación y proyecte las decisiones de fondo de los procesos de responsabilidad fiscal que se adelantan en la Contraloría de Bogotá D.C., en el marco del Proyecto de Inversión 8021 Meta 6.</t>
  </si>
  <si>
    <t>Prestar servicios profesionales para apoyar la gestión de Vigilancia y Control y demás actuaciones fiscales que realice la Dirección Sector Movilidad, de la Contraloría de Bogotá D.C., en el marco del proyecto 7627 Meta 7.</t>
  </si>
  <si>
    <t>Prestar servicios profesionales para apoyar la sustanciación y proyectar las decisiones de fondo de los procesos de responsabilidad fiscal que se adelantan en la Contraloría de Bogotá D.C., en el marco del Proyecto de Inversión 8021 Meta 6procesos de responsabilidad fiscal que se adelantan en la Contraloría de Bogotá D.C., en el marco del Proyecto de Inversión 8021 Meta 6</t>
  </si>
  <si>
    <t>CB-CD-577-2024</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</si>
  <si>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</si>
  <si>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CB-SAMC-005-2024</t>
  </si>
  <si>
    <t>Mantenimiento preventivo y correctivo integral con el suministro de repuestos para los tableros eléctricos, plantas eléctricas y UPS de la Contraloría de Bogotá D.C.</t>
  </si>
  <si>
    <t>CB-CD-559-2024</t>
  </si>
  <si>
    <t>Prestar servicios profesionales especializados para apoyar la sustanciación y proyectar las decisiones de fondo de los procesos de responsabilidad fiscal que se adelantan en la Contraloría de Bogotá D.C., en el marco del Proyecto de Inversión 8021 Meta 6.</t>
  </si>
  <si>
    <t>CB-CD-586-2024</t>
  </si>
  <si>
    <t>CB-CD-556-2024</t>
  </si>
  <si>
    <t>CB-CD-579-2024</t>
  </si>
  <si>
    <t>Prestar servicios profesionales para apoyar la sustanciación y proyectar las decisiones de fondo de los procesos de responsabilidad fiscal que se adelantan en la Contraloría de Bogotá D.C., en el marco del Proyecto de Inversión 8021 Meta 6.</t>
  </si>
  <si>
    <t>CB-CD-585-2024</t>
  </si>
  <si>
    <t>Prestar servicios profesionales especializados para apoyar a la Subdirección de Capacitación en el desarrollo de actividades de formación dirigidas a los servidores de la Contraloría de Bogotá, D.C.</t>
  </si>
  <si>
    <t>CB-CD-591-2024</t>
  </si>
  <si>
    <t>Prestar servicios profesionales para apoyar la gestión de la Subdirección de Bienestar Social, en el desarrollo de las actividades del Sistema de Gestión de la Seguridad y Salud en el Trabajo/SG-SST</t>
  </si>
  <si>
    <t>CB-CD-581-2024</t>
  </si>
  <si>
    <t>Prestar servicios profesionales especializados para apoyar la gestión de Vigilancia y Control y demás actuaciones fiscales que realice la Dirección Sector Equidad y Género de la Contraloría de Bogotá D.C., en el marco del Proyecto de Inversión 8021 Meta 5</t>
  </si>
  <si>
    <t>CB-CD-590-2024</t>
  </si>
  <si>
    <t>Prestar servicios de apoyo a las actividades que se adelanten en la Dirección Sector Salud de la Contraloría de Bogotá D.C., en el marco del Proyecto de Inversión 8021 Meta 5</t>
  </si>
  <si>
    <t>CB-CD-589-2024</t>
  </si>
  <si>
    <t>Prestar servicios técnicos para apoyar la gestión administrativa de la Dirección de Participación Ciudadana y Desarrollo Local, en el marco del Proyecto de Inversión 8021 Meta 5</t>
  </si>
  <si>
    <t>CB-CD-557-2024</t>
  </si>
  <si>
    <t>CB-CD-593-2024</t>
  </si>
  <si>
    <t>Prestar servicios profesionales para apoyar la gestión de la Oficina Asesora de Comunicaciones, de la Contraloría de Bogotá D.C.</t>
  </si>
  <si>
    <t>CB-CD-580-2024</t>
  </si>
  <si>
    <t>CB-CD-587-2024</t>
  </si>
  <si>
    <t>Prestar servicios profesionales para apoyar la gestión de Vigilancia y Control y demás actuaciones fiscales que realice la Dirección Sector Dirección Sector Salud, de la Contraloría de Bogotá D.C., en el marco del Proyecto de Inversión 8021 Meta 5</t>
  </si>
  <si>
    <t>CB-CD-592-2024</t>
  </si>
  <si>
    <t>CB-CD-588-2024</t>
  </si>
  <si>
    <t>Prestar servicios profesionales para apoyar las actividades relacionadas con el proceso de Gestión Documental de la Contraloría de Bogotá D.C., en el marco del Proyecto de Inversión 8021 Meta 3</t>
  </si>
  <si>
    <t>CB-CD-597-2024</t>
  </si>
  <si>
    <t>CB-CD-582-2024</t>
  </si>
  <si>
    <t>CB-SASI-008-2024</t>
  </si>
  <si>
    <t>CB-CD-599-2024</t>
  </si>
  <si>
    <t>Suministro e instalación de mobiliario de oficina para las sedes de la Contraloría de Bogotá D.C, conforme a especificaciones técnicas</t>
  </si>
  <si>
    <t>CB-PMINC-017-2024</t>
  </si>
  <si>
    <t>Contratar el Mantenimiento y la Calibración de los equipos de medición y monitoreo de la Contraloría de Bogotá D.C.</t>
  </si>
  <si>
    <t>CB-CD-598-2024</t>
  </si>
  <si>
    <t>Prestar servicios profesionales para apoyar la gestión de la Oficina Asesora de Comunicaciones de la Contraloría de Bogotá D.C.</t>
  </si>
  <si>
    <t>CB-CD-602-2024</t>
  </si>
  <si>
    <t>Prestar servicios profesionales especializados para apoyar la gestión de Vigilancia y Control y demás actuaciones fiscales que se realicen por parte de la Dirección Sector Movilidad de la Contraloría de Bogotá D.C., en el marco del Proyecto de Inversión 8021 Meta 5</t>
  </si>
  <si>
    <t>CB-CD-583-2024</t>
  </si>
  <si>
    <t>Prestar servicios de apoyo a las actividades que se adelanten en la Dirección de Fiscalización Sector Hábitat y Ambiente de la Contraloría de Bogotá D.C. en el marco del proyecto Inversión 8021 meta 5</t>
  </si>
  <si>
    <t>CB-SASI-009-2024</t>
  </si>
  <si>
    <t>Renovación de soporte para la Infraestructura Hewlett-Packard del Data Center de la Contraloría de Bogotá D.C</t>
  </si>
  <si>
    <t>CB-CD-603-2024</t>
  </si>
  <si>
    <t>Prestar servicios profesionales para apoyar la gestión de Vigilancia y Control y demás actuaciones fiscales que realice la Dirección Sector Educación, de la Contraloría de Bogotá D.C., en el marco del Proyecto de Inversión 8021 Meta 5</t>
  </si>
  <si>
    <t>CB-CD-605-2024</t>
  </si>
  <si>
    <t>CB-CD-596-2024</t>
  </si>
  <si>
    <t>CB-CD-609-2024</t>
  </si>
  <si>
    <t>Prestar servicios profesionales especializados para apoyar el proceso de Gestión Documental de la Contraloría de Bogotá D.C., en el marco del proyecto de inversión 8021, meta 3.</t>
  </si>
  <si>
    <t>CB-CD-594-2024</t>
  </si>
  <si>
    <t>Prestar servicios de apoyo a las actividades administrativas que se adelanten en la Secretaría Común de la Subdirección del Proceso de Responsabilidad fiscal de la Contraloría de Bogotá D.C., en el marco del Proyecto de Inversión 8021 Meta 6</t>
  </si>
  <si>
    <t>CB-CD-607-2024</t>
  </si>
  <si>
    <t>Prestar los servicios profesionales Especializados para apoyar la gestión de la Dirección de Tecnologías de la Información de la Contraloría de Bogotá D.C.</t>
  </si>
  <si>
    <t>CB-CD-608-2024</t>
  </si>
  <si>
    <t>Prestar servicios profesionales para apoyar la gestión de Vigilancia y Control y demás actuaciones fiscales que realice la Dirección Sector Hacienda de la Contraloría de Bogotá D.C, en el marco del Proyecto de Inversión 8021, Meta 5</t>
  </si>
  <si>
    <t>CB-CD-615-2024</t>
  </si>
  <si>
    <t>Prestar servicios profesionales para apoyar la gestión de Vigilancia y Control y demás actuaciones fiscales que realice la Dirección Sector Cultura, Recreación y Deporte, de la Contraloría de Bogotá D.C., en el marco del proyecto de inversión 8021 Meta 5</t>
  </si>
  <si>
    <t>CB-CD-620-2024</t>
  </si>
  <si>
    <t>CB-CD-619-2024</t>
  </si>
  <si>
    <t>Prestar servicios profesionales especializados para apoyar la gestión de Vigilancia y Control y demás actuaciones fiscales que realice la Dirección Sector Hacienda de la Contraloría de Bogotá D.C., en el marco del Proyecto de Inversión 8021 Meta 5</t>
  </si>
  <si>
    <t>CB-CD-617-2024</t>
  </si>
  <si>
    <t>Prestar servicios de apoyo a las actividades que se adelanten en la Dirección Sector Integración Social de la Contraloría de Bogotá D.C., en el marco del proyecto de inversión 8021 Meta 5</t>
  </si>
  <si>
    <t>CB-CD-618-2024</t>
  </si>
  <si>
    <t>Prestar servicios profesionales especializados para apoyar la gestión de Vigilancia y Control y demás actuaciones fiscales que realice la Dirección Sector Gestión Jurídica de la Contraloría de Bogotá D.C., en el marco del Proyecto de Inversión 8021 Meta 5</t>
  </si>
  <si>
    <t>CB-CD-630-2024</t>
  </si>
  <si>
    <t>Prestar servicios profesionales para apoyar la gestión de la Dirección de Tecnologías de la Información de la Contraloría de Bogotá D.C</t>
  </si>
  <si>
    <t>CB-CD-631-2024</t>
  </si>
  <si>
    <t>Prestar servicios profesionales en derecho especializados para que apoye la sustanciación y proyecte las decisiones de fondo de los procesos de responsabilidad fiscal que se adelantan en la Contraloría de Bogotá D.C., en el marco del Proyecto de Inversión 8021 Meta 6</t>
  </si>
  <si>
    <t>CB-CD-625-2024</t>
  </si>
  <si>
    <t>Prestación de los servicios profesionales para apoyar la gestión de Vigilancia y Control y demás actuaciones fiscales que se realicen por parte de la Dirección Sector Gobierno, de la Contraloría de Bogotá D.C., en el marco del proyecto 8021 Meta 5.</t>
  </si>
  <si>
    <t>CB-CD-623-2024</t>
  </si>
  <si>
    <t>Prestar servicios profesionales Especializados para apoyar la gestión de Vigilancia y Control y demás actuaciones fiscales que se realicen por parte de la Dirección Sector Movilidad, de la Contraloría de Bogotá D.C., en el marco del Proyecto de Inversión 8021 Meta 5</t>
  </si>
  <si>
    <t>CB-CD-624-2024</t>
  </si>
  <si>
    <t>Prestar los servicios profesionales en derecho para que apoye la sustanciación y proyecte las decisiones de fondo de los procesos de responsabilidad fiscal que se adelantan en la Contraloría de Bogotá D.C. En el marco del proyecto de inversión 8021 Meta 6</t>
  </si>
  <si>
    <t>CB-CD-643-2024</t>
  </si>
  <si>
    <t>CB-CD-626-2024</t>
  </si>
  <si>
    <t>Prestar servicios profesionales para apoyar la gestión de la Oficina de Asuntos Disciplinarios de la Contraloría de Bogotá D.C.</t>
  </si>
  <si>
    <t>CB-CD-634-2024</t>
  </si>
  <si>
    <t>CB-CD-616-2024</t>
  </si>
  <si>
    <t>CB-CD-1020-2023</t>
  </si>
  <si>
    <t>Prestación de los servicios profesionales para apoyar la gestión 
del Proceso de Vigilancia y Control a la Gestión Fiscal de la Dirección de Fiscalización Hábitat y 
Ambiente, en cumplimiento al Plan de Auditoría Distrital - PAD y demás actuaciones fiscales que 
se realicen por parte de la Dirección Sectorial, en el marco del proyecto 7627 Meta 7.</t>
  </si>
  <si>
    <t>CB-CD-621-2024</t>
  </si>
  <si>
    <t>CB-CD-637-2024</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</si>
  <si>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</si>
  <si>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CB-CD-629-2024</t>
  </si>
  <si>
    <t>Prestar servicios profesionales especializados para apoyar la gestión de Vigilancia y Control y demás actuaciones fiscales que realice la Dirección Sector Cultura, Recreación y Deporte, de la Contraloría de Bogotá D.C., en el marco del proyecto de inversión 8021 Meta 5</t>
  </si>
  <si>
    <t>CB-CD-646-2024</t>
  </si>
  <si>
    <t>Prestar los servicios profesionales especializados para apoyar la gestión de la Dirección de Estudios de Economía y Política Pública, de la Contraloría de Bogotá D.C</t>
  </si>
  <si>
    <t>CB-CD-614-2024</t>
  </si>
  <si>
    <t>CB-CD-664-2024</t>
  </si>
  <si>
    <t>CB-CD-628-2024</t>
  </si>
  <si>
    <t>Prestar servicios técnicos para apoyar la gestión administrativa de la Dirección de Participación Ciudadana y Desarrollo Local, en el marco del proyecto de inversión 8021 Meta 5.</t>
  </si>
  <si>
    <t>CB-CD-638-2024</t>
  </si>
  <si>
    <t>Prestar servicios profesionales especializados para apoyar la gestión de Vigilancia y Control y demás actuaciones fiscales que realice la Dirección Sector Seguridad Convivencia y Justicia, de la Contraloría de Bogotá D.C., en el marco del proyecto en el marco del proyecto de Inversión 8021 Meta 5.</t>
  </si>
  <si>
    <t>CB-CD-647-2024</t>
  </si>
  <si>
    <t>Prestar servicios profesionales para apoyar la gestión de Vigilancia y Control y demás actuaciones fiscales que realice la Dirección Sector Desarrollo Económico, Industria y Turismo, de la Contraloría de Bogotá D.C., en el marco del proyecto 8021 Meta 5</t>
  </si>
  <si>
    <t>CB-CD-648-2024</t>
  </si>
  <si>
    <t>CB-CD-627-2024</t>
  </si>
  <si>
    <t>CB-CD-651-2024</t>
  </si>
  <si>
    <t>Prestar servicios profesionales especializados para apoyar la gestión de la Dirección de Reacción Inmediata de la Contraloría de Bogotá D.C, en el marco del Proyecto de Inversión 8021 Meta 5</t>
  </si>
  <si>
    <t>CB-CD-622-2024</t>
  </si>
  <si>
    <t>024.</t>
  </si>
  <si>
    <t>6062024.</t>
  </si>
  <si>
    <t>CB-CD-606-2024</t>
  </si>
  <si>
    <t>Realizar la Renovación, soporte, actualización e implementación del aplicativo Mesa de Servicios Aranda Service Management de la Contraloría de Bogotá D.C</t>
  </si>
  <si>
    <t>CB-CD-644-2024</t>
  </si>
  <si>
    <t>Prestar servicios profesionales para apoyar la gestión de Vigilancia y Control y demás actuaciones fiscales que realice la Dirección Sector Equidad y Género, de la Contraloría de Bogotá D.C., en el marco del Proyecto de Inversión 8021 Meta 5.</t>
  </si>
  <si>
    <t>CB-CD-645-2024</t>
  </si>
  <si>
    <t>Prestar servicios profesionales para apoyar la gestión de Vigilancia y Control y demás actuaciones fiscales que realice la Dirección Sector Seguridad Convivencia y Justicia, de la Contraloría de Bogotá D.C., en el marco del proyecto 8021 Meta 5.</t>
  </si>
  <si>
    <t>CB-CD-641-2024</t>
  </si>
  <si>
    <t>Prestar servicios profesionales especializados para apoyar la gestión de Vigilancia y Control y demás actuaciones fiscales que realice la Dirección Sector Gobierno de la Contraloría de Bogotá D.C, en el marco del Proyecto de Inversión 8021 Meta 5</t>
  </si>
  <si>
    <t>CB-CD-640-2024</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</si>
  <si>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</si>
  <si>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CB-CD-661-2024</t>
  </si>
  <si>
    <t>CB-CD-612-2024</t>
  </si>
  <si>
    <t>Prestar servicios profesionales para apoyar la gestión de la Oficina Asesora de Comunicaciones.</t>
  </si>
  <si>
    <t>CB-CD-655-2024</t>
  </si>
  <si>
    <t>CB-CD-632-2024</t>
  </si>
  <si>
    <t>CB-CD-635-2024</t>
  </si>
  <si>
    <t>Prestar servicios profesionales para apoyar la gestión de Vigilancia y Control y demás actuaciones fiscales que realice la Dirección Sector Hábitat y Ambiente de la Contraloría de Bogotá, D.C., en el marco del proyecto 8021 Meta 5.</t>
  </si>
  <si>
    <t>CB-CD-636-2024</t>
  </si>
  <si>
    <t>Prestar servicios profesionales para apoyar la gestión de la Dirección de Tecnologías de la Información de la Contraloría de Bogotá D.C.</t>
  </si>
  <si>
    <t>CB-CD-649-2024</t>
  </si>
  <si>
    <t>Prestar servicios profesionales para apoyar la gestión de Vigilancia y Control y demás actuaciones fiscales que realice la Dirección Sector Gestión Jurídica, de la Contraloría de Bogotá D.C., en el marco del proyecto de inversión 8021 Meta 5.</t>
  </si>
  <si>
    <t>CB-CD-650-2024</t>
  </si>
  <si>
    <t>CB-CD-665-2024</t>
  </si>
  <si>
    <t>Prestar los servicios profesionales para que apoye la sustanciación y proyecte las decisiones de fondo de los procesos de responsabilidad fiscal que se adelantan en la Contraloría de Bogotá D.C. En el marco del proyecto de inversión 8021 Meta 6</t>
  </si>
  <si>
    <t>CB-CD-654-2024</t>
  </si>
  <si>
    <t>Prestar servicios profesionales especializados para apoyar la gestión de Vigilancia y Control y demás actuaciones fiscales que se realicen por parte de la Dirección Sector Movilidad, de la Contraloría de Bogotá D.C., en el marco del proyecto 8021 Meta 5</t>
  </si>
  <si>
    <t>CB-CD-642-2024</t>
  </si>
  <si>
    <t>Prestar servicios profesionales para apoyar la gestión de Vigilancia y Control y demás actuaciones fiscales que realice la Dirección Sector Hacienda, de la Contraloría de Bogotá D.C, en el marco del Proyecto de Inversión 8021 Meta 5</t>
  </si>
  <si>
    <t>CB-CD-652-2024</t>
  </si>
  <si>
    <t>CB-CD-639-2024</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</si>
  <si>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</si>
  <si>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CB-CD-656-2024</t>
  </si>
  <si>
    <t>CB-CD-658-2024</t>
  </si>
  <si>
    <t>Prestar servicios profesionales especializados para apoyar la gestión de Vigilancia y Control y demás actuaciones fiscales que realice la Dirección Sector Seguridad Convivencia y Justicia, de la Contraloría de Bogotá D.C., en el marco del proyecto 8021 Meta 5.</t>
  </si>
  <si>
    <t>CB-CD-659-2024</t>
  </si>
  <si>
    <t>Prestar los servicios profesionales en derecho especializados para que apoye la sustanciación y proyecte las decisiones de fondo de los procesos de responsabilidad fiscal que se adelantan en la Contraloría de Bogotá D.C. En el marco del proyecto de inversión 8021 Meta 6</t>
  </si>
  <si>
    <t>CB-CD-653-2024</t>
  </si>
  <si>
    <t>CB-CD-660-2024</t>
  </si>
  <si>
    <t>CB-CD-667-2024</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</si>
  <si>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</si>
  <si>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CB-CD-670-2024</t>
  </si>
  <si>
    <t>Prestar servicios profesionales para apoyar la gestión de Vigilancia y Control y demás actuaciones fiscales que realice la Dirección Sector Educación de la Contraloría de Bogotá D.C., en el marco del proyecto de inversión 8021 Meta 5</t>
  </si>
  <si>
    <t>CB-CD-675-2024</t>
  </si>
  <si>
    <t>Prestación de servicios profesionales especializados para poyar la gestión del Despacho del Contralor de Bogotá D.C.</t>
  </si>
  <si>
    <t>CB-CD-678-2024</t>
  </si>
  <si>
    <t>Prestar servicios profesionales especializados para apoyar la gestión de Vigilancia y Control y demás actuaciones fiscales que realice la Dirección Sector Educación de la Contraloría de Bogotá D.C., en el marco del proyecto de inversión 8021 Meta 5.</t>
  </si>
  <si>
    <t>CB-CD-677-2024</t>
  </si>
  <si>
    <t>Prestar servicios profesionales especializados para apoyar la gestión de Vigilancia y Control y demás actuaciones fiscales que realice la Dirección Sector Educación de la Contraloría de Bogotá D.C., en el marco del proyecto de inversión 8021 Meta 5</t>
  </si>
  <si>
    <t>CB-CD-672-2024</t>
  </si>
  <si>
    <t>Prestar servicios de apoyo a las actividades que se adelanten en la Subdirección de Bienestar Social en el desarrollo integral del Plan Anual de Bienestar Social e Incentivos.</t>
  </si>
  <si>
    <t>CB-CD-668-2024</t>
  </si>
  <si>
    <t>Prestar los servicios profesionales especializados en derecho para que sustancie los procesos de responsabilidad fiscal de todas las vigencias en grado de consulta y en vía de apelación, así como la evaluación de los hallazgos fiscales e indagaciones preliminares, asignadas y apoyar el seguimiento a los planes y proyectos a cargo de la Dirección de Responsabilidad Fiscal y Jurisdicción Coactiva, en el marco del proyecto de inversión 8021 Meta 6</t>
  </si>
  <si>
    <t>CB-CD-669-2024</t>
  </si>
  <si>
    <t>Adquirir elementos para el desarrollo de actividades en el marco del Sistema de Vigilancia
Epidemiológica en la Contraloría de Bogotá, D.C</t>
  </si>
  <si>
    <t>CB-CD-666-2024</t>
  </si>
  <si>
    <t>CB-CD-673-2024</t>
  </si>
  <si>
    <t>Prestar servicios profesionales especializados para apoyar la gestión de Vigilancia y Control y demás actuaciones fiscales que realice la Dirección Sector Educación, de la Contraloría de Bogotá D.C., en el marco del proyecto de inversión 8021 Meta 5</t>
  </si>
  <si>
    <t>CB-CD-671-2024</t>
  </si>
  <si>
    <t>CB-CD-657-2024</t>
  </si>
  <si>
    <t>Prestar los servicios profesionales para apoyar la gestión de la Dirección de Estudios de Economía y Política Pública, de la Contraloría de Bogotá D.C.</t>
  </si>
  <si>
    <t>CB-CD-680-2024</t>
  </si>
  <si>
    <t>Prestar los servicios profesionales especializados en derecho para que apoye en la gestión a la Subdirección del Proceso de Responsabilidad Fiscal de la Contraloría de Bogotá D.C. En el marco del proyecto de inversión 8021 Meta 6.</t>
  </si>
  <si>
    <t>CB-CD-681-2024</t>
  </si>
  <si>
    <t>CB-CD-662-2024</t>
  </si>
  <si>
    <t>Prestar servicios técnicos para apoyar las actividades que se adelanten en la Oficina Asesora de Comunicaciones, de la Contraloría de Bogotá D.C., en el marco del proyecto de inversión 8051 meta 2.</t>
  </si>
  <si>
    <t>CB-SASI-011-2024</t>
  </si>
  <si>
    <t xml:space="preserve">Actualización del Gestor de Contenidos Drupal en la Contraloría de Bogotá D.C 	</t>
  </si>
  <si>
    <t>CB-CD-682-2024</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</si>
  <si>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</si>
  <si>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CB-CD-686-2024</t>
  </si>
  <si>
    <t>Prestar servicios profesionales para apoyar la gestión de Vigilancia y Control y demás actuaciones fiscales que realice la Dirección Sector Educación de la Contraloría de Bogotá D.C., en el marco del proyecto de inversión 8021 Meta 5.</t>
  </si>
  <si>
    <t>CB-CD-674-2024</t>
  </si>
  <si>
    <t>Prestar servicios profesionales para apoyar la gestión de la Oficina de Control Interno, de la Contraloría de Bogotá D.C.</t>
  </si>
  <si>
    <t>CB-CD-679-2024</t>
  </si>
  <si>
    <t>Prestar servicios profesionales especializados para apoyar la gestión de Vigilancia y Control y demás actuaciones fiscales que realice la Dirección Sector Hábitat y Ambiente de la Contraloría de Bogotá, D.C., en el marco del proyecto 8021 Meta 5</t>
  </si>
  <si>
    <t>CB-CD-676-2024</t>
  </si>
  <si>
    <t>Prestar servicios profesionales especializados para apoyar el proceso de Gestión Documental de la Contraloría de Bogotá D.C. En el marco del proyecto de inversión 8021, meta 3.</t>
  </si>
  <si>
    <t>CB-CD-689-2024</t>
  </si>
  <si>
    <t>Prestar servicios profesionales para brindar soporte y asistencia en el proceso de generación de archivo plano de la nómina para Bogdata en el entorno del módulo Opget de Si Capital y la Secretaria de Hacienda del Distrito.</t>
  </si>
  <si>
    <t>CB-CD-690-2024</t>
  </si>
  <si>
    <t>CB-CD-687-2024</t>
  </si>
  <si>
    <t>Prestar servicios profesionales especializados para apoyar la gestión de la Dirección de Tecnologías de la Información de la Contraloría de Bogotá D.C.</t>
  </si>
  <si>
    <t>CB-CD-692-2024</t>
  </si>
  <si>
    <t>CB-CD-688-2024</t>
  </si>
  <si>
    <t>CB-CD-685-2024</t>
  </si>
  <si>
    <t>Prestar los servicios profesionales especializados para que sustancie los procesos de responsabilidad fiscal de todas las vigencias en grado de consulta y en vía de apelación, así como la evaluación de los hallazgos fiscales e indagaciones preliminares, asignados y apoyar el seguimiento de los objetivos a cargo de la Dirección de responsabilidad Fiscal y Jurisdicción Coactiva, en el marco del proyecto de inversión 8021 Meta 6</t>
  </si>
  <si>
    <t>CB-CD-610-2024</t>
  </si>
  <si>
    <t>Renovación de la licencia Scriptcase Enterprise, propiedad de la Contraloría de Bogotá D.C.</t>
  </si>
  <si>
    <t>CB-CD-700-2024</t>
  </si>
  <si>
    <t>Prestación de servicios profesionales, para apoyar la gestión de la Subdirección de Servicios Generales de la Contraloría de Bogotá.</t>
  </si>
  <si>
    <t>CB-PMINC-024-2024</t>
  </si>
  <si>
    <t>Prestación del servicio de mantenimiento preventivo y correctivo integral, con suministro de repuestos, para los equipos audiovisuales ubicados en las salas de la Contraloría de Bogotá D.C</t>
  </si>
  <si>
    <t>CB-CD-691-2024</t>
  </si>
  <si>
    <t>CB-CD-698-2024</t>
  </si>
  <si>
    <t>CB-CD-693-2024</t>
  </si>
  <si>
    <t>Prestar los servicios profesionales para apoyar la gestión de la Dirección de Tecnologías de la Información de la Contraloría de Bogotá D.C.</t>
  </si>
  <si>
    <t>CB-CD-701-2024</t>
  </si>
  <si>
    <t>Contratar el desarrollo de la arquitectura tecnológica integral para un sistema de alertas tempranas en la Contraloría de Bogotá D.C., de conformidad con las especificaciones técnicas establecidas por la entidad</t>
  </si>
  <si>
    <t>CB-CD-705-2024</t>
  </si>
  <si>
    <t>Prestar los servicios para apoyar el fortalecimiento y la transferencia de conocimiento en el levantamiento y digitalización de la Infraestructura física para la implementación de la plataforma tecnológica de mantenimiento de la Contraloría de Bogotá D.C</t>
  </si>
  <si>
    <t>CB-CD-696-2024</t>
  </si>
  <si>
    <t>Prestar servicios profesionales para que apoye la sustanciación y proyecte las decisiones de fondo de los procesos de responsabilidad fiscal que se adelantan en la Contraloría de Bogotá D.C., en el marco del proyecto de inversión 8021 Meta 6</t>
  </si>
  <si>
    <t>CB-CD-702-2024</t>
  </si>
  <si>
    <t>Prestar servicios de apoyo a la gestión de la Dirección de Participación Ciudadana y Desarrollo Local, en el marco del proyecto de inversión 8021 Meta 5</t>
  </si>
  <si>
    <t>CB-CD-704-2024</t>
  </si>
  <si>
    <t>CB-CD-663-2024</t>
  </si>
  <si>
    <t>CB-CD-695-2024</t>
  </si>
  <si>
    <t>Prestar servicios profesionales para que apoye la sustanciación y proyecte las decisiones de fondo de los procesos de responsabilidad fiscal que se adelantan en la Contraloría de Bogotá D.C, en el marco del proyecto de inversión 8021 Meta 6</t>
  </si>
  <si>
    <t>CB-CD-712-2024</t>
  </si>
  <si>
    <t>Prestar servicios profesionales especializados para apoyar la gestión de la Dirección de Planeación de la Contraloría de Bogotá D.C.</t>
  </si>
  <si>
    <t>CB-CD-706-2024</t>
  </si>
  <si>
    <t>Prestar los servicios profesionales en derecho para que apoye la sustanciación y proyecte las decisiones de fondo de los procesos de responsabilidad fiscal que se adelantan en la Contraloría de Bogotá D.C., en el marco del proyecto de inversión 8021 Meta 6.</t>
  </si>
  <si>
    <t>CB-PMINC-022-2024</t>
  </si>
  <si>
    <t>Prestación del servicio integral de fotocopiado en la modalidad de Outsourcing, para las distintas dependencias de la Contraloría de Bogotá D.</t>
  </si>
  <si>
    <t>CB-CD-697-2024</t>
  </si>
  <si>
    <t>CB-CD-694-2024</t>
  </si>
  <si>
    <t>CB-CD-710-2024</t>
  </si>
  <si>
    <t>Prestar servicios profesionales especializados para apoyar jurídicamente la gestión del Contralor Auxiliar de Bogotá D.C. conforme a los procedimientos institucionales, y en relación con temas de derecho administrativo, procedimiento administrativo, y vigilancia y control a la gestión fiscal.</t>
  </si>
  <si>
    <t>CB-CD-716-2024</t>
  </si>
  <si>
    <t>Prestar los servicios profesionales en derecho para que apoye la sustanciación y proyecte las decisiones de fondo de los procesos de responsabilidad fiscal que se adelantan en la Contraloría de Bogotá D.C, en el marco del proyecto de inversión 8021 Meta 6.</t>
  </si>
  <si>
    <t>CB-CD-721-2024</t>
  </si>
  <si>
    <t>CB-CD-713-2024</t>
  </si>
  <si>
    <t>CB-CD-718-2024</t>
  </si>
  <si>
    <t>Prestar servicios de apoyo a las actividades que se adelanten en la Dirección Jurídica, de la Contraloría de Bogotá D.C</t>
  </si>
  <si>
    <t>CB-CD-715-2024</t>
  </si>
  <si>
    <t>CB-CD-722-2024</t>
  </si>
  <si>
    <t>Prestar servicios profesionales para apoyar la gestión de Vigilancia y Control y demás actuaciones fiscales que realice la Dirección de Participación Ciudadana y Desarrollo Local, de la Contraloría de Bogotá D.C</t>
  </si>
  <si>
    <t>Adquisición y renovación delicenciamiento de software ofimático yespecializado (Suite Adobe) para la Contraloría deBogotá D.C.</t>
  </si>
  <si>
    <t>CB-CD-719-2024</t>
  </si>
  <si>
    <t>Adquirir servicios de Nube públicacon servicios complementarios y soporte técnicoespecializado requeridos por la Contraloría deBogotá el Proveedor deberá realizar y contemplar eldesarrollo de nuevos proyectos de la Contraloría deBogotá bajo el modelo de créditos universales. verdocumento denominado PGAF-08-06 Solicitud deContratación TVEC</t>
  </si>
  <si>
    <t>CB-SASI-013-2024</t>
  </si>
  <si>
    <t>Servicio de Soporte técnico, actualización, mantenimiento preventivo y correctivo para la planta telefónica de las sedes de la Contraloría de Bogotá D.C</t>
  </si>
  <si>
    <t>CB-CD-741-2022</t>
  </si>
  <si>
    <t>Desarrollar proyectos de tecnología, telecomunicaciones, informática y TIC, que incluya entre otros el análisis, diseño, desarrollo, implementación, administración, soporte y mantenimiento de soluciones tecnológicas y/o informáticas, suministro de equipos, personal especializado, y demás servicios que se requieran para cubrir los requerimientos que en esta materia tenga la Contraloría de Bogotá D.C., entre otras actividades que se concretarán a través de convenios y/o contratos derivados o actas de ejecución o acuerdos específicos, que hacen parte integral del presente contrato marco interadministrativo</t>
  </si>
  <si>
    <t>CB-CD-717-2024</t>
  </si>
  <si>
    <t>Prestar los servicios profesionales en derecho para que apoye la sustanciación y proyecte las decisiones de fondo de los procesos de responsabilidad fiscal que se adelantan en la Contraloría de Bogotá D.C. En el marco del proyecto de inversión 8021 Meta 6.</t>
  </si>
  <si>
    <t>CB-CD-709-2024</t>
  </si>
  <si>
    <t>Prestar los servicios profesionales en derecho especializados para que apoye la sustanciación y proyecte las decisiones de fondo de los procesos de responsabilidad fiscal que se adelantan en la Contraloría de Bogotá D.C., en el marco del proyecto de inversión 8021 Meta 6.</t>
  </si>
  <si>
    <t>CB-CD-720-2024</t>
  </si>
  <si>
    <t>Prestar servicios profesionales para apoyar la representación judicial y extrajudicial y la gestión de la Dirección Jurídica, de la Contraloría de Bogotá D.C.</t>
  </si>
  <si>
    <t>CB-CD-711-2024</t>
  </si>
  <si>
    <t>Prestar servicios profesionales especializados para apoyar la gestión de Vigilancia y Control y demás actuaciones fiscales que realice la Dirección Sector Movilidad, de la Contraloría de Bogotá D.C., en el marco del proyecto de inversión 8021 Meta 5.</t>
  </si>
  <si>
    <t>CB-CD-724-2024.</t>
  </si>
  <si>
    <t>CB-PMINC-026-2024.</t>
  </si>
  <si>
    <t>Adquisición de maletines tipo canguro y tijeras tipo trauma para la dotación de la brigada de emergencia de la Contraloría de Bogotá D.C., de conformidad con as especificaciones técnicas establecidas por la entidad</t>
  </si>
  <si>
    <t>CB-CD-723-2024</t>
  </si>
  <si>
    <t>Prestar los servicios especializados para apoyar la gestión de la Oficina Asesora de Comunicaciones, en el marco del proyecto de inversión 8051 meta 2</t>
  </si>
  <si>
    <t>CB-CD-728-2024</t>
  </si>
  <si>
    <t>Prestar servicios profesionales para apoyar la gestión de la Oficina Asesora de Comunicaciones, de la Contraloría de Bogotá D.C., en el marco del Proyecto de Inversión 8051 - Meta 2</t>
  </si>
  <si>
    <t>CB-CD-725-2024</t>
  </si>
  <si>
    <t>Prestar servicios profesionales para apoyar la gestión de la Dirección Sector Salud, de la Contraloría de Bogotá D.C., en el marco del proyecto 8021 Actividad 5.</t>
  </si>
  <si>
    <t>CB-CD-708-2024</t>
  </si>
  <si>
    <t>Adquisición de la suscripción anual al diario El Tiempo y Portafolio, para la Contraloría de Bogotá D.C</t>
  </si>
  <si>
    <t>CB-CD-726-2024</t>
  </si>
  <si>
    <t>Prestar servicios de apoyo a la gestión de la Dirección de Participación Ciudadana y Desarrollo Local, en el marco del proyecto de inversión 8021 Meta 5.</t>
  </si>
  <si>
    <t>CB-PMINC-021-2024</t>
  </si>
  <si>
    <t>Adquisición de piezas comunicativas que logren difundir la imagen institucional de la Contraloría de Bogotá, D.C.</t>
  </si>
  <si>
    <t>CB-CD-727-2024</t>
  </si>
  <si>
    <t>Prestar servicios de apoyo a las actividades que se adelanten en la Dirección Sector Salud, de la Contraloría de Bogotá D.C</t>
  </si>
  <si>
    <t>CB-CD-738-2024</t>
  </si>
  <si>
    <t>Prestar servicios profesionales para apoyar la gestión de Vigilancia y Control y demás actuaciones fiscales que realice la Dirección Sector Educación de la Contraloría de Bogotá D.C</t>
  </si>
  <si>
    <t>CB-CD-733-2024</t>
  </si>
  <si>
    <t>Prestar servicios profesionales para apoyar la gestión administrativa de la Oficina Asesora de Comunicaciones, de la Contraloría de Bogotá D.C</t>
  </si>
  <si>
    <t>CB-CD-739-2024</t>
  </si>
  <si>
    <t>Prestar servicios profesionales especializados para que apoye en la gestión a la Subdirección del Proceso de Responsabilidad Fiscal de la Contraloría de Bogotá D.C. En el marco del proyecto de inversión 8021 Meta 6.</t>
  </si>
  <si>
    <t>CB-CD-731-2024</t>
  </si>
  <si>
    <t>Prestación de servicios profesionales para apoyar jurídicamente la gestión de la Dirección de Apoyo al Despacho de la Contraloría de Bogotá</t>
  </si>
  <si>
    <t>CB-CD-732-2024</t>
  </si>
  <si>
    <t>Prestar servicios profesionales para apoyar la gestión de Vigilancia y Control y demás actuaciones fiscales que realice la Dirección Sector Desarrollo Económico, Industria y Turismo, de la Contraloría de Bogotá D.C.</t>
  </si>
  <si>
    <t>CB-CD-736-2024</t>
  </si>
  <si>
    <t>CB-CD-742-2024</t>
  </si>
  <si>
    <t>Prestar servicios de apoyo a las actividades que se adelanten en la Subdirección de contratación de la Contraloría de Bogotá D.C</t>
  </si>
  <si>
    <t>CB-CD-737-2024</t>
  </si>
  <si>
    <t>Prestar servicios profesionales para apoyar la gestión de Vigilancia y Control y demás actuaciones fiscales que realice la Dirección Sector Hacienda, de la Contraloría de Bogotá D.C</t>
  </si>
  <si>
    <t>CB-CD-747-2024</t>
  </si>
  <si>
    <t>Prestación de servicios profesionales especializados para apoyar la gestión del Despacho del Contralor de Bogotá D.C</t>
  </si>
  <si>
    <t>CB-CD-743-2024</t>
  </si>
  <si>
    <t>CB-CD-741-2024</t>
  </si>
  <si>
    <t>CB-CD-749-2024</t>
  </si>
  <si>
    <t>Prestar los servicios profesionales Especializados para apoyar la gestión de la Dirección de Estudios de Economía y Política Pública, de la Contraloría de Bogotá D.C.</t>
  </si>
  <si>
    <t>CB-CD-740-2024</t>
  </si>
  <si>
    <t>Prestar los servicios profesionales especializados para apoyar la gestión de la Dirección de Tecnologías de la Información de la Contraloría de Bogotá D.C.</t>
  </si>
  <si>
    <t>CB-CD-748-2024</t>
  </si>
  <si>
    <t>Prestar servicios profesionales para apoyar la gestión de Vigilancia y Control y demás actuaciones fiscales que realice la Dirección de Participación Ciudadana y Desarrollo Local, de la Contraloría de Bogotá D.C.</t>
  </si>
  <si>
    <t>CB-CD-745-2024</t>
  </si>
  <si>
    <t>Prestar servicios profesionales especializados para que apoye la sustanciación y proyecte las decisiones de fondo de los procesos de responsabilidad fiscal que se adelantan en la Contraloría de Bogotá D.C. En el marco del proyecto de inversión 8021 Meta 6</t>
  </si>
  <si>
    <t>CB-CD-744-2024</t>
  </si>
  <si>
    <t>Prestar servicios profesionales para apoyar la gestión de Vigilancia y Control y demás actuaciones fiscales que realice la Dirección Sector Equidad y Género, de la Contraloría de Bogotá D.C.</t>
  </si>
  <si>
    <t>CB-CD-746-2024</t>
  </si>
  <si>
    <t>CB-CD-729-2024</t>
  </si>
  <si>
    <t>CB-CD-750-2024</t>
  </si>
  <si>
    <t>Prestar servicios profesionales especializados para apoyar el proceso de Gestión Documental de la Contraloría de Bogotá D.C., en el marco del proyecto de inversión 8021, meta 3</t>
  </si>
  <si>
    <t>CB-CD-751-2024</t>
  </si>
  <si>
    <t>Prestar servicios profesionales para apoyar la gestión de la Subdirección de Servicios Generales de la Contraloría de Bogotá D.C.</t>
  </si>
  <si>
    <t>CB-CD-753-2024</t>
  </si>
  <si>
    <t>CB-CD-752-2024</t>
  </si>
  <si>
    <t>CB-CD-758-2024</t>
  </si>
  <si>
    <t>CB-CD-757-2024</t>
  </si>
  <si>
    <t>Prestar servicios profesionales para apoyar la gestión de la Dirección Administrativa y Financiera de la Contraloría de Bogotá D.C</t>
  </si>
  <si>
    <t>CB-CD-755-2024</t>
  </si>
  <si>
    <t>Prestar los servicios de apoyo a la gestión de la Subdirección de Servicios Generales de la Contraloría de Bogotá D.C., en el marco del proyecto 8046 meta 1.</t>
  </si>
  <si>
    <t>CB-CD-764-2024</t>
  </si>
  <si>
    <t>CB-CD-765-2024</t>
  </si>
  <si>
    <t>Prestación de servicios profesionales especializados para la realización de un manual de la gestión de riesgos asegurables, la protección de infraestructura y mobiliario, y el fortalecimiento de las competencias técnicas del personal de la Contraloría de Bogotá D.C</t>
  </si>
  <si>
    <t>CB-SASI-012-2024</t>
  </si>
  <si>
    <t>Renovación de soporte del licenciamiento de los equipos de seguridad perimetral de la Contraloría de Bogotá D.C</t>
  </si>
  <si>
    <t>CB-CD-761-2024</t>
  </si>
  <si>
    <t>Prestar servicios profesionales para apoyar la gestión del Despacho de Contralor de Bogotá D.C. y la Dirección de Apoyo al Despacho en las relaciones y comunicaciones con el Concejo de Bogotá.</t>
  </si>
  <si>
    <t>CB-CD-762-2024</t>
  </si>
  <si>
    <t>Prestar servicios profesionales para apoyar la gestión de Vigilancia y Control y demás actuaciones fiscales que realice la Dirección de Fiscalización Sector Movilidad de la Contraloría de Bogotá D.C. en el marco del Proyecto de Inversión 8021 meta 5</t>
  </si>
  <si>
    <t>CB-SASI-014-2024</t>
  </si>
  <si>
    <t>Renovación de licenciamiento antivirus de seguridad para los equipos tecnológicos de la Contraloría de Bogotá D.C</t>
  </si>
  <si>
    <t>CB-CD-763-2024</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</si>
  <si>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</si>
  <si>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CB-PMINC-023-2024</t>
  </si>
  <si>
    <t>Adquisición de hornos microondas y grecas eléctricas para uso de los funcionarios de la Contraloría de Bogotá D.C., de conformidad con las especificaciones técnicas establecidas por la entidad</t>
  </si>
  <si>
    <t>CB-CD-760-2024</t>
  </si>
  <si>
    <t>Prestar Servicios de apoyo en el proceso de Gestión Documental de la Contraloría de Bogotá D.C., en el marco del proyecto de inversión 8021 Meta 3.</t>
  </si>
  <si>
    <t>CB-CD-759-2024</t>
  </si>
  <si>
    <t>CB-SASI-015-2024</t>
  </si>
  <si>
    <t>Adquisición de una solución en modalidad SaaS para la protección de los correos electrónicos de la Contraloría de Bogotá</t>
  </si>
  <si>
    <t>CB-CD-756-2024</t>
  </si>
  <si>
    <t>CB-RE-002-2024</t>
  </si>
  <si>
    <t>Contratar la sociedad comisionista miembro de la bolsa que celebrará  en el mercado de compras públicas – MCP – de la Bolsa Mercantil de Colombia S.A. – BMC – la negociación o negociaciones necesarias para la Adquisición de equipos de cómputo AIO, portátiles y escáneres para la Contraloría de Bogotá D.C</t>
  </si>
  <si>
    <t>CB-CD-768-2024</t>
  </si>
  <si>
    <t>Prestar servicios de apoyo a las actividades que se adelanten en la Dirección Sector Cultura, Recreación y Deporte, de la Contraloría de Bogotá D.C.</t>
  </si>
  <si>
    <t>CB-CD-770-2024</t>
  </si>
  <si>
    <t>Prestación de servicios profesionales especializados para apoyar actividades propias de la Dirección de Participación Ciudadana</t>
  </si>
  <si>
    <t>Renovación de licencias de Microsoft Office 365 Enterprise
para la Contraloría de Bogotá D.C</t>
  </si>
  <si>
    <t>Adquirir el suministro de bienes consumibles de impresión de conformidad a las especificaciones técnicas, para las impresoras propiedad de la Contraloría de Bogotá D.C. Debido al alto volumen de trabajo presentado durante la vigencia en áreas como: Responsabilidad Fiscal, Participación y Talento Humano, se hace necesario adquirir insumos para las impresoras Hewlett Packard y Lexmark</t>
  </si>
  <si>
    <t>CONTRATACIÓN  2024
INFORME CONSOLIDADO EJECUCIÓN CONTRATOS A DICIEMBRE 31 VIGENCIA 2024
DIRECCIÓN ADMINISTRATIVA Y FINANCIERA - SUBDIRECCIÓN DE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</si>
</sst>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42" formatCode="_-&quot;$&quot;\ * #,##0_-;\-&quot;$&quot;\ * #,##0_-;_-&quot;$&quot;\ * &quot;-&quot;_-;_-@_-"/>
    <numFmt numFmtId="164" formatCode="_-&quot;$&quot;* #,##0.00_-;\-&quot;$&quot;* #,##0.00_-;_-&quot;$&quot;* &quot;-&quot;??_-;_-@_-"/>
    <numFmt numFmtId="165" formatCode="_(&quot;$&quot;\ * #,##0.00_);_(&quot;$&quot;\ * \(#,##0.00\);_(&quot;$&quot;\ * &quot;-&quot;??_);_(@_)"/>
    <numFmt numFmtId="166" formatCode="_-&quot;$&quot;* #,##0_-;\-&quot;$&quot;* #,##0_-;_-&quot;$&quot;* &quot;-&quot;??_-;_-@_-"/>
    <numFmt numFmtId="167" formatCode="yyyy\-mm\-dd;@"/>
    <numFmt numFmtId="168" formatCode="_-&quot;$&quot;\ * #,##0_-;\-&quot;$&quot;\ * #,##0_-;_-&quot;$&quot;\ * &quot;-&quot;??_-;_-@_-"/>
  </numFmts>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indexed="8"/>
      <name val="Calibri"/>
      <family val="2"/>
      <scheme val="minor"/>
    </font>
    <font>
      <b/>
      <sz val="9"/>
      <color theme="1"/>
      <name val="Arial"/>
      <family val="2"/>
    </font>
    <font>
      <sz val="10"/>
      <color indexed="8"/>
      <name val="Arial"/>
      <family val="2"/>
    </font>
  </fonts>
  <fills count="4">
    <fill>
      <patternFill patternType="none"/>
    </fill>
    <fill>
      <patternFill patternType="gray125"/>
    </fill>
    <fill>
      <patternFill patternType="solid">
        <fgColor theme="0"/>
        <bgColor indexed="64"/>
      </patternFill>
    </fill>
    <fill>
      <patternFill patternType="solid">
        <fgColor theme="0"/>
        <bgColor indexed="11"/>
      </patternFill>
    </fill>
  </fills>
  <borders count="16">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cellStyleXfs>
  <cellXfs count="56">
    <xf numFmtId="0" fontId="0" fillId="0" borderId="0" xfId="0"/>
    <xf numFmtId="0" fontId="2" fillId="0" borderId="0" xfId="0" applyFont="1"/>
    <xf numFmtId="0" fontId="2" fillId="0" borderId="0" xfId="0" applyFont="1" applyAlignment="1">
      <alignment horizontal="center"/>
    </xf>
    <xf numFmtId="164" fontId="2" fillId="0" borderId="0" xfId="1" applyFont="1"/>
    <xf numFmtId="9" fontId="2" fillId="0" borderId="0" xfId="2" applyFont="1" applyAlignment="1">
      <alignment horizontal="center"/>
    </xf>
    <xf numFmtId="0" fontId="0" fillId="0" borderId="0" xfId="0" applyAlignment="1">
      <alignment horizontal="center"/>
    </xf>
    <xf numFmtId="167" fontId="2" fillId="0" borderId="0" xfId="0" applyNumberFormat="1" applyFont="1" applyAlignment="1">
      <alignment horizontal="center"/>
    </xf>
    <xf numFmtId="42" fontId="2" fillId="0" borderId="0" xfId="4" applyFont="1" applyAlignment="1">
      <alignment horizontal="center"/>
    </xf>
    <xf numFmtId="1" fontId="2" fillId="0" borderId="0" xfId="0" applyNumberFormat="1" applyFont="1" applyAlignment="1">
      <alignment horizontal="center"/>
    </xf>
    <xf numFmtId="0" fontId="2" fillId="0" borderId="0" xfId="0" applyFont="1" applyAlignment="1">
      <alignment horizontal="left"/>
    </xf>
    <xf numFmtId="0" fontId="2" fillId="0" borderId="0" xfId="0" applyFont="1" applyBorder="1"/>
    <xf numFmtId="0" fontId="3" fillId="0" borderId="0" xfId="0" applyFont="1" applyBorder="1" applyAlignment="1">
      <alignment horizontal="center" vertical="center" wrapText="1"/>
    </xf>
    <xf numFmtId="167" fontId="2" fillId="0" borderId="3" xfId="0" applyNumberFormat="1" applyFont="1" applyBorder="1" applyAlignment="1">
      <alignment horizontal="center" vertical="center"/>
    </xf>
    <xf numFmtId="42" fontId="2" fillId="0" borderId="3" xfId="4" applyFont="1" applyFill="1" applyBorder="1" applyAlignment="1">
      <alignment horizontal="center" vertical="center"/>
    </xf>
    <xf numFmtId="42" fontId="6" fillId="3" borderId="3" xfId="4" applyFont="1" applyFill="1" applyBorder="1"/>
    <xf numFmtId="2" fontId="6" fillId="0" borderId="3" xfId="0" applyNumberFormat="1" applyFont="1" applyBorder="1"/>
    <xf numFmtId="166" fontId="6" fillId="0" borderId="4" xfId="3" applyNumberFormat="1" applyFont="1" applyBorder="1"/>
    <xf numFmtId="42" fontId="2" fillId="2" borderId="3" xfId="4" applyFont="1" applyFill="1" applyBorder="1" applyAlignment="1">
      <alignment horizontal="center" vertical="center"/>
    </xf>
    <xf numFmtId="0" fontId="2" fillId="0" borderId="3" xfId="0" applyFont="1" applyBorder="1" applyAlignment="1">
      <alignment horizontal="left"/>
    </xf>
    <xf numFmtId="1" fontId="2" fillId="0" borderId="3" xfId="0" applyNumberFormat="1" applyFont="1" applyBorder="1" applyAlignment="1">
      <alignment horizontal="center" vertical="center"/>
    </xf>
    <xf numFmtId="168" fontId="2" fillId="0" borderId="3" xfId="1" applyNumberFormat="1" applyFont="1" applyBorder="1" applyAlignment="1">
      <alignment horizontal="left"/>
    </xf>
    <xf numFmtId="0" fontId="2" fillId="0" borderId="5" xfId="0" applyFont="1" applyBorder="1" applyAlignment="1">
      <alignment horizontal="center"/>
    </xf>
    <xf numFmtId="2" fontId="6" fillId="0" borderId="3" xfId="0" applyNumberFormat="1" applyFont="1" applyBorder="1" applyAlignment="1">
      <alignment horizontal="center"/>
    </xf>
    <xf numFmtId="0" fontId="2" fillId="0" borderId="3" xfId="0" applyFont="1" applyBorder="1" applyAlignment="1">
      <alignment horizontal="center"/>
    </xf>
    <xf numFmtId="0" fontId="2" fillId="0" borderId="5" xfId="0" applyNumberFormat="1" applyFont="1" applyBorder="1" applyAlignment="1">
      <alignment horizontal="center"/>
    </xf>
    <xf numFmtId="0" fontId="5" fillId="0" borderId="6" xfId="0" applyFont="1" applyBorder="1" applyAlignment="1">
      <alignment horizontal="center" vertical="center" wrapText="1"/>
    </xf>
    <xf numFmtId="0" fontId="5" fillId="2" borderId="7" xfId="0" applyFont="1" applyFill="1" applyBorder="1" applyAlignment="1">
      <alignment horizontal="center" vertical="center" wrapText="1"/>
    </xf>
    <xf numFmtId="165" fontId="5" fillId="0" borderId="7" xfId="3" applyFont="1" applyBorder="1" applyAlignment="1">
      <alignment horizontal="center" vertical="center" wrapText="1"/>
    </xf>
    <xf numFmtId="0" fontId="5" fillId="0" borderId="7" xfId="0" applyFont="1" applyBorder="1" applyAlignment="1">
      <alignment horizontal="center" vertical="center" wrapText="1"/>
    </xf>
    <xf numFmtId="167" fontId="5" fillId="0" borderId="7" xfId="0" applyNumberFormat="1" applyFont="1" applyBorder="1" applyAlignment="1">
      <alignment horizontal="center" vertical="center" wrapText="1"/>
    </xf>
    <xf numFmtId="1" fontId="5" fillId="0" borderId="7" xfId="2" applyNumberFormat="1" applyFont="1" applyBorder="1" applyAlignment="1">
      <alignment horizontal="center" vertical="center" wrapText="1"/>
    </xf>
    <xf numFmtId="42" fontId="5" fillId="0" borderId="7" xfId="4" applyFont="1" applyBorder="1" applyAlignment="1">
      <alignment horizontal="center" vertical="center" wrapText="1"/>
    </xf>
    <xf numFmtId="164" fontId="5" fillId="2" borderId="7" xfId="1" applyFont="1" applyFill="1" applyBorder="1" applyAlignment="1">
      <alignment horizontal="center" vertical="center" wrapText="1"/>
    </xf>
    <xf numFmtId="9" fontId="5" fillId="0" borderId="7" xfId="2" applyFont="1" applyBorder="1" applyAlignment="1">
      <alignment horizontal="center" vertical="center" wrapText="1"/>
    </xf>
    <xf numFmtId="0" fontId="5"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xf numFmtId="167" fontId="2" fillId="0" borderId="10" xfId="0" applyNumberFormat="1" applyFont="1" applyBorder="1" applyAlignment="1">
      <alignment horizontal="center" vertical="center"/>
    </xf>
    <xf numFmtId="1" fontId="2" fillId="0" borderId="10" xfId="5" applyNumberFormat="1" applyFont="1" applyBorder="1" applyAlignment="1">
      <alignment horizontal="center" vertical="center"/>
    </xf>
    <xf numFmtId="42" fontId="2" fillId="0" borderId="10" xfId="4" applyFont="1" applyFill="1" applyBorder="1" applyAlignment="1">
      <alignment horizontal="center" vertical="center"/>
    </xf>
    <xf numFmtId="6" fontId="0" fillId="0" borderId="11" xfId="0" applyNumberFormat="1" applyBorder="1"/>
    <xf numFmtId="2" fontId="6" fillId="0" borderId="10" xfId="0" applyNumberFormat="1" applyFont="1" applyBorder="1" applyAlignment="1">
      <alignment horizontal="center"/>
    </xf>
    <xf numFmtId="2" fontId="6" fillId="0" borderId="12" xfId="0" applyNumberFormat="1" applyFont="1" applyBorder="1" applyAlignment="1">
      <alignment horizontal="center"/>
    </xf>
    <xf numFmtId="2" fontId="6" fillId="0" borderId="4" xfId="0" applyNumberFormat="1" applyFont="1" applyBorder="1" applyAlignment="1">
      <alignment horizontal="center"/>
    </xf>
    <xf numFmtId="42" fontId="2" fillId="0" borderId="4" xfId="4" applyFont="1" applyFill="1" applyBorder="1" applyAlignment="1">
      <alignment horizontal="center" vertical="center"/>
    </xf>
    <xf numFmtId="0" fontId="2" fillId="0" borderId="13" xfId="0" applyNumberFormat="1" applyFont="1" applyBorder="1" applyAlignment="1">
      <alignment horizontal="center"/>
    </xf>
    <xf numFmtId="1" fontId="2" fillId="0" borderId="14" xfId="0" applyNumberFormat="1" applyFont="1" applyBorder="1" applyAlignment="1">
      <alignment horizontal="center" vertical="center"/>
    </xf>
    <xf numFmtId="0" fontId="2" fillId="0" borderId="14" xfId="0" applyFont="1" applyBorder="1" applyAlignment="1">
      <alignment horizontal="left"/>
    </xf>
    <xf numFmtId="167" fontId="2" fillId="0" borderId="14" xfId="0" applyNumberFormat="1" applyFont="1" applyBorder="1" applyAlignment="1">
      <alignment horizontal="center" vertical="center"/>
    </xf>
    <xf numFmtId="0" fontId="2" fillId="0" borderId="14" xfId="0" applyFont="1" applyBorder="1" applyAlignment="1">
      <alignment horizontal="center"/>
    </xf>
    <xf numFmtId="42" fontId="2" fillId="0" borderId="14" xfId="4" applyFont="1" applyFill="1" applyBorder="1" applyAlignment="1">
      <alignment horizontal="center" vertical="center"/>
    </xf>
    <xf numFmtId="2" fontId="6" fillId="0" borderId="14" xfId="0" applyNumberFormat="1" applyFont="1" applyBorder="1"/>
    <xf numFmtId="42" fontId="2" fillId="0" borderId="15" xfId="4" applyFont="1" applyFill="1" applyBorder="1" applyAlignment="1">
      <alignment horizontal="center" vertical="center"/>
    </xf>
  </cellXfs>
  <cellStyles count="6">
    <cellStyle name="Moneda" xfId="1" builtinId="4"/>
    <cellStyle name="Moneda [0]" xfId="4" builtinId="7"/>
    <cellStyle name="Moneda 10" xfId="3" xr:uid="{00000000-0005-0000-0000-000001000000}"/>
    <cellStyle name="Moneda 2" xfId="5" xr:uid="{CC74F05B-0EBC-4FED-8992-49D203DDDD02}"/>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133350</xdr:rowOff>
    </xdr:from>
    <xdr:to>
      <xdr:col>0</xdr:col>
      <xdr:colOff>1666875</xdr:colOff>
      <xdr:row>0</xdr:row>
      <xdr:rowOff>885825</xdr:rowOff>
    </xdr:to>
    <xdr:pic>
      <xdr:nvPicPr>
        <xdr:cNvPr id="3" name="Imagen 2">
          <a:extLst>
            <a:ext uri="{FF2B5EF4-FFF2-40B4-BE49-F238E27FC236}">
              <a16:creationId xmlns:a16="http://schemas.microsoft.com/office/drawing/2014/main" id="{25FFE63C-1062-456B-9D53-398A5C00A07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789"/>
        <a:stretch/>
      </xdr:blipFill>
      <xdr:spPr bwMode="auto">
        <a:xfrm>
          <a:off x="1" y="133350"/>
          <a:ext cx="1666874" cy="7524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818"/>
  <sheetViews>
    <sheetView showGridLines="0" tabSelected="1" zoomScaleNormal="100" workbookViewId="0">
      <pane ySplit="2" topLeftCell="A465" activePane="bottomLeft" state="frozen"/>
      <selection pane="bottomLeft" activeCell="D599" sqref="D599"/>
    </sheetView>
  </sheetViews>
  <sheetFormatPr baseColWidth="10" defaultRowHeight="12.75" x14ac:dyDescent="0.2"/>
  <cols>
    <col min="1" max="1" width="26.7109375" style="2" customWidth="1"/>
    <col min="2" max="2" width="18.140625" style="2" customWidth="1"/>
    <col min="3" max="3" width="38.85546875" style="9" customWidth="1"/>
    <col min="4" max="4" width="18.140625" style="9" customWidth="1"/>
    <col min="5" max="5" width="18.140625" style="2" customWidth="1"/>
    <col min="6" max="7" width="18.140625" style="6" customWidth="1"/>
    <col min="8" max="8" width="14.7109375" style="8" customWidth="1"/>
    <col min="9" max="9" width="18.140625" style="7" customWidth="1"/>
    <col min="10" max="10" width="19.7109375" style="7" bestFit="1" customWidth="1"/>
    <col min="11" max="11" width="18" style="3" customWidth="1"/>
    <col min="12" max="12" width="16.85546875" style="4" customWidth="1"/>
    <col min="13" max="13" width="18" style="1" customWidth="1"/>
    <col min="14" max="16384" width="11.42578125" style="10"/>
  </cols>
  <sheetData>
    <row r="1" spans="1:13" ht="78.75" customHeight="1" thickBot="1" x14ac:dyDescent="0.3">
      <c r="A1" s="5"/>
      <c r="B1" s="35" t="s">
        <v>1423</v>
      </c>
      <c r="C1" s="35"/>
      <c r="D1" s="35"/>
      <c r="E1" s="35"/>
      <c r="F1" s="35"/>
      <c r="G1" s="35"/>
      <c r="H1" s="35"/>
      <c r="I1" s="35"/>
      <c r="J1" s="35"/>
      <c r="K1" s="35"/>
      <c r="L1" s="35"/>
      <c r="M1" s="36"/>
    </row>
    <row r="2" spans="1:13" s="11" customFormat="1" ht="36.75" thickBot="1" x14ac:dyDescent="0.3">
      <c r="A2" s="25" t="s">
        <v>0</v>
      </c>
      <c r="B2" s="26" t="s">
        <v>1</v>
      </c>
      <c r="C2" s="27" t="s">
        <v>10</v>
      </c>
      <c r="D2" s="28" t="s">
        <v>11</v>
      </c>
      <c r="E2" s="28" t="s">
        <v>12</v>
      </c>
      <c r="F2" s="29" t="s">
        <v>8</v>
      </c>
      <c r="G2" s="29" t="s">
        <v>9</v>
      </c>
      <c r="H2" s="30" t="s">
        <v>6</v>
      </c>
      <c r="I2" s="31" t="s">
        <v>7</v>
      </c>
      <c r="J2" s="31" t="s">
        <v>5</v>
      </c>
      <c r="K2" s="32" t="s">
        <v>2</v>
      </c>
      <c r="L2" s="33" t="s">
        <v>3</v>
      </c>
      <c r="M2" s="34" t="s">
        <v>4</v>
      </c>
    </row>
    <row r="3" spans="1:13" ht="15" x14ac:dyDescent="0.25">
      <c r="A3" s="37">
        <v>2022</v>
      </c>
      <c r="B3" s="38">
        <v>4116419</v>
      </c>
      <c r="C3" s="39" t="s">
        <v>19</v>
      </c>
      <c r="D3" s="39" t="s">
        <v>1325</v>
      </c>
      <c r="E3" s="39" t="s">
        <v>1326</v>
      </c>
      <c r="F3" s="40">
        <v>44867</v>
      </c>
      <c r="G3" s="40">
        <v>46387</v>
      </c>
      <c r="H3" s="41">
        <v>0</v>
      </c>
      <c r="I3" s="42">
        <v>0</v>
      </c>
      <c r="J3" s="43">
        <v>24852258</v>
      </c>
      <c r="K3" s="44" t="s">
        <v>18</v>
      </c>
      <c r="L3" s="44" t="s">
        <v>18</v>
      </c>
      <c r="M3" s="45" t="s">
        <v>18</v>
      </c>
    </row>
    <row r="4" spans="1:13" x14ac:dyDescent="0.2">
      <c r="A4" s="21">
        <v>2023</v>
      </c>
      <c r="B4" s="19">
        <v>106159</v>
      </c>
      <c r="C4" s="18" t="s">
        <v>14</v>
      </c>
      <c r="D4" s="18" t="s">
        <v>15</v>
      </c>
      <c r="E4" s="18" t="s">
        <v>22</v>
      </c>
      <c r="F4" s="12">
        <v>44998</v>
      </c>
      <c r="G4" s="12">
        <v>45363</v>
      </c>
      <c r="H4" s="19">
        <v>0</v>
      </c>
      <c r="I4" s="13">
        <v>0</v>
      </c>
      <c r="J4" s="20">
        <v>1550700</v>
      </c>
      <c r="K4" s="14">
        <v>1550700</v>
      </c>
      <c r="L4" s="15">
        <v>100</v>
      </c>
      <c r="M4" s="16">
        <v>0</v>
      </c>
    </row>
    <row r="5" spans="1:13" x14ac:dyDescent="0.2">
      <c r="A5" s="24">
        <v>2023</v>
      </c>
      <c r="B5" s="19">
        <v>2032023</v>
      </c>
      <c r="C5" s="18" t="s">
        <v>20</v>
      </c>
      <c r="D5" s="18" t="s">
        <v>23</v>
      </c>
      <c r="E5" s="18" t="s">
        <v>24</v>
      </c>
      <c r="F5" s="12">
        <v>44960</v>
      </c>
      <c r="G5" s="12">
        <v>45324</v>
      </c>
      <c r="H5" s="19">
        <v>0</v>
      </c>
      <c r="I5" s="13">
        <v>0</v>
      </c>
      <c r="J5" s="20">
        <v>109246784</v>
      </c>
      <c r="K5" s="14">
        <v>109246774</v>
      </c>
      <c r="L5" s="15">
        <v>99.999990846412473</v>
      </c>
      <c r="M5" s="16">
        <v>10</v>
      </c>
    </row>
    <row r="6" spans="1:13" x14ac:dyDescent="0.2">
      <c r="A6" s="24">
        <v>2023</v>
      </c>
      <c r="B6" s="19">
        <v>3992023</v>
      </c>
      <c r="C6" s="18" t="s">
        <v>20</v>
      </c>
      <c r="D6" s="18" t="s">
        <v>27</v>
      </c>
      <c r="E6" s="18" t="s">
        <v>28</v>
      </c>
      <c r="F6" s="12">
        <v>44992</v>
      </c>
      <c r="G6" s="12">
        <v>46447</v>
      </c>
      <c r="H6" s="19">
        <v>0</v>
      </c>
      <c r="I6" s="13">
        <v>0</v>
      </c>
      <c r="J6" s="17">
        <v>0</v>
      </c>
      <c r="K6" s="14">
        <v>0</v>
      </c>
      <c r="L6" s="13" t="s">
        <v>18</v>
      </c>
      <c r="M6" s="16">
        <v>0</v>
      </c>
    </row>
    <row r="7" spans="1:13" x14ac:dyDescent="0.2">
      <c r="A7" s="21">
        <v>2023</v>
      </c>
      <c r="B7" s="19">
        <v>103902</v>
      </c>
      <c r="C7" s="18" t="s">
        <v>14</v>
      </c>
      <c r="D7" s="18" t="s">
        <v>15</v>
      </c>
      <c r="E7" s="18" t="s">
        <v>29</v>
      </c>
      <c r="F7" s="12">
        <v>44970</v>
      </c>
      <c r="G7" s="12">
        <v>45334</v>
      </c>
      <c r="H7" s="19">
        <v>1</v>
      </c>
      <c r="I7" s="13">
        <v>20000000</v>
      </c>
      <c r="J7" s="20">
        <v>235500000</v>
      </c>
      <c r="K7" s="14">
        <v>216049205</v>
      </c>
      <c r="L7" s="15">
        <v>91.740639065817405</v>
      </c>
      <c r="M7" s="16">
        <v>19450795</v>
      </c>
    </row>
    <row r="8" spans="1:13" x14ac:dyDescent="0.2">
      <c r="A8" s="24">
        <v>2023</v>
      </c>
      <c r="B8" s="19">
        <v>3972023</v>
      </c>
      <c r="C8" s="18" t="s">
        <v>20</v>
      </c>
      <c r="D8" s="18" t="s">
        <v>30</v>
      </c>
      <c r="E8" s="18" t="s">
        <v>31</v>
      </c>
      <c r="F8" s="12">
        <v>45012</v>
      </c>
      <c r="G8" s="12">
        <v>45377</v>
      </c>
      <c r="H8" s="19">
        <v>0</v>
      </c>
      <c r="I8" s="13">
        <v>0</v>
      </c>
      <c r="J8" s="20">
        <v>1676000</v>
      </c>
      <c r="K8" s="14">
        <v>1676000</v>
      </c>
      <c r="L8" s="15">
        <v>100</v>
      </c>
      <c r="M8" s="16">
        <v>0</v>
      </c>
    </row>
    <row r="9" spans="1:13" x14ac:dyDescent="0.2">
      <c r="A9" s="24">
        <v>2023</v>
      </c>
      <c r="B9" s="19">
        <v>4422023</v>
      </c>
      <c r="C9" s="18" t="s">
        <v>26</v>
      </c>
      <c r="D9" s="18" t="s">
        <v>32</v>
      </c>
      <c r="E9" s="18" t="s">
        <v>33</v>
      </c>
      <c r="F9" s="12">
        <v>45027</v>
      </c>
      <c r="G9" s="12">
        <v>45301</v>
      </c>
      <c r="H9" s="19">
        <v>6</v>
      </c>
      <c r="I9" s="13">
        <v>492868193</v>
      </c>
      <c r="J9" s="20">
        <v>1480561457</v>
      </c>
      <c r="K9" s="14">
        <v>1465018809</v>
      </c>
      <c r="L9" s="15">
        <v>98.950219328855596</v>
      </c>
      <c r="M9" s="16">
        <v>15542648</v>
      </c>
    </row>
    <row r="10" spans="1:13" x14ac:dyDescent="0.2">
      <c r="A10" s="24">
        <v>2023</v>
      </c>
      <c r="B10" s="19">
        <v>4552023</v>
      </c>
      <c r="C10" s="18" t="s">
        <v>13</v>
      </c>
      <c r="D10" s="18" t="s">
        <v>35</v>
      </c>
      <c r="E10" s="18" t="s">
        <v>36</v>
      </c>
      <c r="F10" s="12">
        <v>45034</v>
      </c>
      <c r="G10" s="12">
        <v>45308</v>
      </c>
      <c r="H10" s="19">
        <v>0</v>
      </c>
      <c r="I10" s="13">
        <v>0</v>
      </c>
      <c r="J10" s="20">
        <v>29795200</v>
      </c>
      <c r="K10" s="14">
        <v>29795162</v>
      </c>
      <c r="L10" s="15">
        <v>99.999872462678553</v>
      </c>
      <c r="M10" s="16">
        <v>38</v>
      </c>
    </row>
    <row r="11" spans="1:13" x14ac:dyDescent="0.2">
      <c r="A11" s="24">
        <v>2023</v>
      </c>
      <c r="B11" s="19">
        <v>4562023</v>
      </c>
      <c r="C11" s="18" t="s">
        <v>13</v>
      </c>
      <c r="D11" s="18" t="s">
        <v>37</v>
      </c>
      <c r="E11" s="18" t="s">
        <v>38</v>
      </c>
      <c r="F11" s="12">
        <v>45036</v>
      </c>
      <c r="G11" s="12">
        <v>45401</v>
      </c>
      <c r="H11" s="19">
        <v>0</v>
      </c>
      <c r="I11" s="13">
        <v>0</v>
      </c>
      <c r="J11" s="20">
        <v>15120000</v>
      </c>
      <c r="K11" s="14">
        <v>14322000</v>
      </c>
      <c r="L11" s="15">
        <v>94.722222222222229</v>
      </c>
      <c r="M11" s="16">
        <v>798000</v>
      </c>
    </row>
    <row r="12" spans="1:13" x14ac:dyDescent="0.2">
      <c r="A12" s="24">
        <v>2023</v>
      </c>
      <c r="B12" s="19">
        <v>5302023</v>
      </c>
      <c r="C12" s="18" t="s">
        <v>20</v>
      </c>
      <c r="D12" s="18" t="s">
        <v>84</v>
      </c>
      <c r="E12" s="18" t="s">
        <v>85</v>
      </c>
      <c r="F12" s="12">
        <v>45114</v>
      </c>
      <c r="G12" s="12">
        <v>46021</v>
      </c>
      <c r="H12" s="19">
        <v>0</v>
      </c>
      <c r="I12" s="13">
        <v>0</v>
      </c>
      <c r="J12" s="13" t="s">
        <v>18</v>
      </c>
      <c r="K12" s="22" t="s">
        <v>18</v>
      </c>
      <c r="L12" s="22" t="s">
        <v>18</v>
      </c>
      <c r="M12" s="46" t="s">
        <v>18</v>
      </c>
    </row>
    <row r="13" spans="1:13" x14ac:dyDescent="0.2">
      <c r="A13" s="24">
        <v>2023</v>
      </c>
      <c r="B13" s="19">
        <v>5472023</v>
      </c>
      <c r="C13" s="18" t="s">
        <v>19</v>
      </c>
      <c r="D13" s="18" t="s">
        <v>63</v>
      </c>
      <c r="E13" s="18" t="s">
        <v>64</v>
      </c>
      <c r="F13" s="12">
        <v>45142</v>
      </c>
      <c r="G13" s="12">
        <v>45294</v>
      </c>
      <c r="H13" s="19">
        <v>0</v>
      </c>
      <c r="I13" s="13">
        <v>0</v>
      </c>
      <c r="J13" s="20">
        <v>25000000</v>
      </c>
      <c r="K13" s="14">
        <v>20833333</v>
      </c>
      <c r="L13" s="15">
        <v>83.333331999999999</v>
      </c>
      <c r="M13" s="16">
        <v>4166667</v>
      </c>
    </row>
    <row r="14" spans="1:13" x14ac:dyDescent="0.2">
      <c r="A14" s="24">
        <v>2023</v>
      </c>
      <c r="B14" s="19">
        <v>6182023</v>
      </c>
      <c r="C14" s="18" t="s">
        <v>21</v>
      </c>
      <c r="D14" s="18" t="s">
        <v>86</v>
      </c>
      <c r="E14" s="18" t="s">
        <v>87</v>
      </c>
      <c r="F14" s="12">
        <v>45135</v>
      </c>
      <c r="G14" s="12">
        <v>45500</v>
      </c>
      <c r="H14" s="19">
        <v>0</v>
      </c>
      <c r="I14" s="13">
        <v>0</v>
      </c>
      <c r="J14" s="20">
        <v>47498326</v>
      </c>
      <c r="K14" s="14">
        <v>47498326</v>
      </c>
      <c r="L14" s="15">
        <v>100</v>
      </c>
      <c r="M14" s="16">
        <v>0</v>
      </c>
    </row>
    <row r="15" spans="1:13" x14ac:dyDescent="0.2">
      <c r="A15" s="24">
        <v>2023</v>
      </c>
      <c r="B15" s="19">
        <v>6342023</v>
      </c>
      <c r="C15" s="18" t="s">
        <v>19</v>
      </c>
      <c r="D15" s="18" t="s">
        <v>40</v>
      </c>
      <c r="E15" s="18" t="s">
        <v>41</v>
      </c>
      <c r="F15" s="12">
        <v>45141</v>
      </c>
      <c r="G15" s="12">
        <v>45293</v>
      </c>
      <c r="H15" s="19">
        <v>0</v>
      </c>
      <c r="I15" s="13">
        <v>0</v>
      </c>
      <c r="J15" s="20">
        <v>30000000</v>
      </c>
      <c r="K15" s="14">
        <v>30000000</v>
      </c>
      <c r="L15" s="15">
        <v>100</v>
      </c>
      <c r="M15" s="16">
        <v>0</v>
      </c>
    </row>
    <row r="16" spans="1:13" x14ac:dyDescent="0.2">
      <c r="A16" s="24">
        <v>2023</v>
      </c>
      <c r="B16" s="19">
        <v>6442023</v>
      </c>
      <c r="C16" s="18" t="s">
        <v>19</v>
      </c>
      <c r="D16" s="18" t="s">
        <v>42</v>
      </c>
      <c r="E16" s="18" t="s">
        <v>39</v>
      </c>
      <c r="F16" s="12">
        <v>45146</v>
      </c>
      <c r="G16" s="12">
        <v>45298</v>
      </c>
      <c r="H16" s="19">
        <v>0</v>
      </c>
      <c r="I16" s="13">
        <v>0</v>
      </c>
      <c r="J16" s="20">
        <v>20000000</v>
      </c>
      <c r="K16" s="14">
        <v>7066667</v>
      </c>
      <c r="L16" s="15">
        <v>35.333334999999998</v>
      </c>
      <c r="M16" s="16">
        <v>12933333</v>
      </c>
    </row>
    <row r="17" spans="1:13" x14ac:dyDescent="0.2">
      <c r="A17" s="24">
        <v>2023</v>
      </c>
      <c r="B17" s="19">
        <v>6572023</v>
      </c>
      <c r="C17" s="18" t="s">
        <v>19</v>
      </c>
      <c r="D17" s="18" t="s">
        <v>43</v>
      </c>
      <c r="E17" s="18" t="s">
        <v>44</v>
      </c>
      <c r="F17" s="12">
        <v>45170</v>
      </c>
      <c r="G17" s="12">
        <v>45322</v>
      </c>
      <c r="H17" s="19">
        <v>0</v>
      </c>
      <c r="I17" s="13">
        <v>0</v>
      </c>
      <c r="J17" s="20">
        <v>20000000</v>
      </c>
      <c r="K17" s="14">
        <v>20000000</v>
      </c>
      <c r="L17" s="15">
        <v>100</v>
      </c>
      <c r="M17" s="16">
        <v>0</v>
      </c>
    </row>
    <row r="18" spans="1:13" x14ac:dyDescent="0.2">
      <c r="A18" s="24">
        <v>2023</v>
      </c>
      <c r="B18" s="19">
        <v>6522023</v>
      </c>
      <c r="C18" s="18" t="s">
        <v>19</v>
      </c>
      <c r="D18" s="18" t="s">
        <v>45</v>
      </c>
      <c r="E18" s="18" t="s">
        <v>46</v>
      </c>
      <c r="F18" s="12">
        <v>45148</v>
      </c>
      <c r="G18" s="12">
        <v>45300</v>
      </c>
      <c r="H18" s="19">
        <v>0</v>
      </c>
      <c r="I18" s="13">
        <v>0</v>
      </c>
      <c r="J18" s="20">
        <v>27500000</v>
      </c>
      <c r="K18" s="14">
        <v>27500000</v>
      </c>
      <c r="L18" s="15">
        <v>100</v>
      </c>
      <c r="M18" s="16">
        <v>0</v>
      </c>
    </row>
    <row r="19" spans="1:13" x14ac:dyDescent="0.2">
      <c r="A19" s="24">
        <v>2023</v>
      </c>
      <c r="B19" s="19">
        <v>6332023</v>
      </c>
      <c r="C19" s="18" t="s">
        <v>19</v>
      </c>
      <c r="D19" s="18" t="s">
        <v>47</v>
      </c>
      <c r="E19" s="18" t="s">
        <v>48</v>
      </c>
      <c r="F19" s="12">
        <v>45146</v>
      </c>
      <c r="G19" s="12">
        <v>45298</v>
      </c>
      <c r="H19" s="19">
        <v>0</v>
      </c>
      <c r="I19" s="13">
        <v>0</v>
      </c>
      <c r="J19" s="20">
        <v>16316667</v>
      </c>
      <c r="K19" s="14">
        <v>16316667</v>
      </c>
      <c r="L19" s="15">
        <v>100</v>
      </c>
      <c r="M19" s="16">
        <v>0</v>
      </c>
    </row>
    <row r="20" spans="1:13" x14ac:dyDescent="0.2">
      <c r="A20" s="24">
        <v>2023</v>
      </c>
      <c r="B20" s="19">
        <v>6462023</v>
      </c>
      <c r="C20" s="18" t="s">
        <v>19</v>
      </c>
      <c r="D20" s="18" t="s">
        <v>49</v>
      </c>
      <c r="E20" s="18" t="s">
        <v>50</v>
      </c>
      <c r="F20" s="12">
        <v>45182</v>
      </c>
      <c r="G20" s="12">
        <v>45303</v>
      </c>
      <c r="H20" s="19">
        <v>0</v>
      </c>
      <c r="I20" s="13">
        <v>0</v>
      </c>
      <c r="J20" s="20">
        <v>28000000</v>
      </c>
      <c r="K20" s="14">
        <v>28000000</v>
      </c>
      <c r="L20" s="15">
        <v>100</v>
      </c>
      <c r="M20" s="16">
        <v>0</v>
      </c>
    </row>
    <row r="21" spans="1:13" x14ac:dyDescent="0.2">
      <c r="A21" s="24">
        <v>2023</v>
      </c>
      <c r="B21" s="19">
        <v>6612023</v>
      </c>
      <c r="C21" s="18" t="s">
        <v>19</v>
      </c>
      <c r="D21" s="18" t="s">
        <v>51</v>
      </c>
      <c r="E21" s="18" t="s">
        <v>52</v>
      </c>
      <c r="F21" s="12">
        <v>45162</v>
      </c>
      <c r="G21" s="12">
        <v>45314</v>
      </c>
      <c r="H21" s="19">
        <v>0</v>
      </c>
      <c r="I21" s="13">
        <v>0</v>
      </c>
      <c r="J21" s="20">
        <v>35000000</v>
      </c>
      <c r="K21" s="14">
        <v>35000000</v>
      </c>
      <c r="L21" s="15">
        <v>100</v>
      </c>
      <c r="M21" s="16">
        <v>0</v>
      </c>
    </row>
    <row r="22" spans="1:13" x14ac:dyDescent="0.2">
      <c r="A22" s="24">
        <v>2023</v>
      </c>
      <c r="B22" s="19">
        <v>6632023</v>
      </c>
      <c r="C22" s="18" t="s">
        <v>19</v>
      </c>
      <c r="D22" s="18" t="s">
        <v>53</v>
      </c>
      <c r="E22" s="18" t="s">
        <v>54</v>
      </c>
      <c r="F22" s="12">
        <v>45142</v>
      </c>
      <c r="G22" s="12">
        <v>45294</v>
      </c>
      <c r="H22" s="19">
        <v>0</v>
      </c>
      <c r="I22" s="13">
        <v>0</v>
      </c>
      <c r="J22" s="20">
        <v>15750000</v>
      </c>
      <c r="K22" s="14">
        <v>15225000</v>
      </c>
      <c r="L22" s="15">
        <v>96.666666666666671</v>
      </c>
      <c r="M22" s="16">
        <v>525000</v>
      </c>
    </row>
    <row r="23" spans="1:13" x14ac:dyDescent="0.2">
      <c r="A23" s="24">
        <v>2023</v>
      </c>
      <c r="B23" s="19">
        <v>5312023</v>
      </c>
      <c r="C23" s="18" t="s">
        <v>19</v>
      </c>
      <c r="D23" s="18" t="s">
        <v>55</v>
      </c>
      <c r="E23" s="18" t="s">
        <v>56</v>
      </c>
      <c r="F23" s="12">
        <v>45160</v>
      </c>
      <c r="G23" s="12">
        <v>45312</v>
      </c>
      <c r="H23" s="19">
        <v>0</v>
      </c>
      <c r="I23" s="13">
        <v>0</v>
      </c>
      <c r="J23" s="20">
        <v>40000000</v>
      </c>
      <c r="K23" s="14">
        <v>40000000</v>
      </c>
      <c r="L23" s="15">
        <v>100</v>
      </c>
      <c r="M23" s="16">
        <v>0</v>
      </c>
    </row>
    <row r="24" spans="1:13" x14ac:dyDescent="0.2">
      <c r="A24" s="24">
        <v>2023</v>
      </c>
      <c r="B24" s="19">
        <v>6822023</v>
      </c>
      <c r="C24" s="18" t="s">
        <v>19</v>
      </c>
      <c r="D24" s="18" t="s">
        <v>57</v>
      </c>
      <c r="E24" s="18" t="s">
        <v>58</v>
      </c>
      <c r="F24" s="12">
        <v>45181</v>
      </c>
      <c r="G24" s="12">
        <v>45302</v>
      </c>
      <c r="H24" s="19">
        <v>0</v>
      </c>
      <c r="I24" s="13">
        <v>0</v>
      </c>
      <c r="J24" s="20">
        <v>22000000</v>
      </c>
      <c r="K24" s="14">
        <v>22000000</v>
      </c>
      <c r="L24" s="15">
        <v>100</v>
      </c>
      <c r="M24" s="16">
        <v>0</v>
      </c>
    </row>
    <row r="25" spans="1:13" x14ac:dyDescent="0.2">
      <c r="A25" s="24">
        <v>2023</v>
      </c>
      <c r="B25" s="19">
        <v>6922023</v>
      </c>
      <c r="C25" s="18" t="s">
        <v>19</v>
      </c>
      <c r="D25" s="18" t="s">
        <v>59</v>
      </c>
      <c r="E25" s="18" t="s">
        <v>60</v>
      </c>
      <c r="F25" s="12">
        <v>45173</v>
      </c>
      <c r="G25" s="12">
        <v>45294</v>
      </c>
      <c r="H25" s="19">
        <v>0</v>
      </c>
      <c r="I25" s="13">
        <v>0</v>
      </c>
      <c r="J25" s="20">
        <v>20000000</v>
      </c>
      <c r="K25" s="14">
        <v>20000000</v>
      </c>
      <c r="L25" s="15">
        <v>100</v>
      </c>
      <c r="M25" s="16">
        <v>0</v>
      </c>
    </row>
    <row r="26" spans="1:13" x14ac:dyDescent="0.2">
      <c r="A26" s="24">
        <v>2023</v>
      </c>
      <c r="B26" s="19">
        <v>6892023</v>
      </c>
      <c r="C26" s="18" t="s">
        <v>20</v>
      </c>
      <c r="D26" s="18" t="s">
        <v>61</v>
      </c>
      <c r="E26" s="18" t="s">
        <v>62</v>
      </c>
      <c r="F26" s="12">
        <v>45180</v>
      </c>
      <c r="G26" s="12">
        <v>45545</v>
      </c>
      <c r="H26" s="19">
        <v>0</v>
      </c>
      <c r="I26" s="13">
        <v>0</v>
      </c>
      <c r="J26" s="20">
        <v>2571600</v>
      </c>
      <c r="K26" s="14">
        <v>2571600</v>
      </c>
      <c r="L26" s="15">
        <v>100</v>
      </c>
      <c r="M26" s="16">
        <v>0</v>
      </c>
    </row>
    <row r="27" spans="1:13" x14ac:dyDescent="0.2">
      <c r="A27" s="24">
        <v>2023</v>
      </c>
      <c r="B27" s="19">
        <v>6942023</v>
      </c>
      <c r="C27" s="18" t="s">
        <v>19</v>
      </c>
      <c r="D27" s="18" t="s">
        <v>65</v>
      </c>
      <c r="E27" s="18" t="s">
        <v>66</v>
      </c>
      <c r="F27" s="12">
        <v>45173</v>
      </c>
      <c r="G27" s="12">
        <v>45294</v>
      </c>
      <c r="H27" s="19">
        <v>0</v>
      </c>
      <c r="I27" s="13">
        <v>0</v>
      </c>
      <c r="J27" s="20">
        <v>7244000</v>
      </c>
      <c r="K27" s="14">
        <v>7244000</v>
      </c>
      <c r="L27" s="15">
        <v>100</v>
      </c>
      <c r="M27" s="16">
        <v>0</v>
      </c>
    </row>
    <row r="28" spans="1:13" x14ac:dyDescent="0.2">
      <c r="A28" s="24">
        <v>2023</v>
      </c>
      <c r="B28" s="19" t="s">
        <v>125</v>
      </c>
      <c r="C28" s="18" t="s">
        <v>20</v>
      </c>
      <c r="D28" s="18" t="s">
        <v>126</v>
      </c>
      <c r="E28" s="18" t="s">
        <v>127</v>
      </c>
      <c r="F28" s="12">
        <v>45108</v>
      </c>
      <c r="G28" s="12">
        <v>45473</v>
      </c>
      <c r="H28" s="19">
        <v>0</v>
      </c>
      <c r="I28" s="13">
        <v>0</v>
      </c>
      <c r="J28" s="13" t="s">
        <v>18</v>
      </c>
      <c r="K28" s="22" t="s">
        <v>18</v>
      </c>
      <c r="L28" s="22" t="s">
        <v>18</v>
      </c>
      <c r="M28" s="46" t="s">
        <v>18</v>
      </c>
    </row>
    <row r="29" spans="1:13" x14ac:dyDescent="0.2">
      <c r="A29" s="24">
        <v>2023</v>
      </c>
      <c r="B29" s="19">
        <v>7032023</v>
      </c>
      <c r="C29" s="18" t="s">
        <v>20</v>
      </c>
      <c r="D29" s="18" t="s">
        <v>88</v>
      </c>
      <c r="E29" s="18" t="s">
        <v>89</v>
      </c>
      <c r="F29" s="12">
        <v>45209</v>
      </c>
      <c r="G29" s="12">
        <v>45300</v>
      </c>
      <c r="H29" s="19">
        <v>0</v>
      </c>
      <c r="I29" s="13">
        <v>0</v>
      </c>
      <c r="J29" s="20">
        <v>19500000</v>
      </c>
      <c r="K29" s="14">
        <v>19500000</v>
      </c>
      <c r="L29" s="15">
        <v>100</v>
      </c>
      <c r="M29" s="16">
        <v>0</v>
      </c>
    </row>
    <row r="30" spans="1:13" x14ac:dyDescent="0.2">
      <c r="A30" s="24">
        <v>2023</v>
      </c>
      <c r="B30" s="19">
        <v>7122023</v>
      </c>
      <c r="C30" s="18" t="s">
        <v>21</v>
      </c>
      <c r="D30" s="18" t="s">
        <v>67</v>
      </c>
      <c r="E30" s="18" t="s">
        <v>68</v>
      </c>
      <c r="F30" s="12">
        <v>45190</v>
      </c>
      <c r="G30" s="12">
        <v>45555</v>
      </c>
      <c r="H30" s="19">
        <v>0</v>
      </c>
      <c r="I30" s="13">
        <v>0</v>
      </c>
      <c r="J30" s="20">
        <v>177198611</v>
      </c>
      <c r="K30" s="14">
        <v>177198611</v>
      </c>
      <c r="L30" s="15">
        <v>100</v>
      </c>
      <c r="M30" s="16">
        <v>0</v>
      </c>
    </row>
    <row r="31" spans="1:13" x14ac:dyDescent="0.2">
      <c r="A31" s="24">
        <v>2023</v>
      </c>
      <c r="B31" s="19">
        <v>7692023</v>
      </c>
      <c r="C31" s="18" t="s">
        <v>16</v>
      </c>
      <c r="D31" s="18" t="s">
        <v>69</v>
      </c>
      <c r="E31" s="18" t="s">
        <v>70</v>
      </c>
      <c r="F31" s="12">
        <v>45198</v>
      </c>
      <c r="G31" s="12">
        <v>45398</v>
      </c>
      <c r="H31" s="19">
        <v>0</v>
      </c>
      <c r="I31" s="13">
        <v>0</v>
      </c>
      <c r="J31" s="20">
        <v>56598356</v>
      </c>
      <c r="K31" s="14">
        <v>56598356</v>
      </c>
      <c r="L31" s="15">
        <v>100</v>
      </c>
      <c r="M31" s="16">
        <v>0</v>
      </c>
    </row>
    <row r="32" spans="1:13" x14ac:dyDescent="0.2">
      <c r="A32" s="24">
        <v>2023</v>
      </c>
      <c r="B32" s="19">
        <v>7682023</v>
      </c>
      <c r="C32" s="18" t="s">
        <v>16</v>
      </c>
      <c r="D32" s="18" t="s">
        <v>69</v>
      </c>
      <c r="E32" s="18" t="s">
        <v>71</v>
      </c>
      <c r="F32" s="12">
        <v>45198</v>
      </c>
      <c r="G32" s="12">
        <v>45398</v>
      </c>
      <c r="H32" s="19">
        <v>0</v>
      </c>
      <c r="I32" s="13">
        <v>0</v>
      </c>
      <c r="J32" s="20">
        <v>574504469</v>
      </c>
      <c r="K32" s="14">
        <v>573259433</v>
      </c>
      <c r="L32" s="15">
        <v>99.783285236724595</v>
      </c>
      <c r="M32" s="16">
        <v>1245036</v>
      </c>
    </row>
    <row r="33" spans="1:13" x14ac:dyDescent="0.2">
      <c r="A33" s="24">
        <v>2023</v>
      </c>
      <c r="B33" s="19">
        <v>7762023</v>
      </c>
      <c r="C33" s="18" t="s">
        <v>19</v>
      </c>
      <c r="D33" s="18" t="s">
        <v>90</v>
      </c>
      <c r="E33" s="18" t="s">
        <v>80</v>
      </c>
      <c r="F33" s="12">
        <v>45240</v>
      </c>
      <c r="G33" s="12">
        <v>45299</v>
      </c>
      <c r="H33" s="19">
        <v>0</v>
      </c>
      <c r="I33" s="13">
        <v>0</v>
      </c>
      <c r="J33" s="20">
        <v>9833333</v>
      </c>
      <c r="K33" s="14">
        <v>9833333</v>
      </c>
      <c r="L33" s="15">
        <v>100</v>
      </c>
      <c r="M33" s="16">
        <v>0</v>
      </c>
    </row>
    <row r="34" spans="1:13" x14ac:dyDescent="0.2">
      <c r="A34" s="24">
        <v>2023</v>
      </c>
      <c r="B34" s="19">
        <v>7712023</v>
      </c>
      <c r="C34" s="18" t="s">
        <v>19</v>
      </c>
      <c r="D34" s="18" t="s">
        <v>72</v>
      </c>
      <c r="E34" s="18" t="s">
        <v>73</v>
      </c>
      <c r="F34" s="12">
        <v>45201</v>
      </c>
      <c r="G34" s="12">
        <v>45292</v>
      </c>
      <c r="H34" s="19">
        <v>0</v>
      </c>
      <c r="I34" s="13">
        <v>0</v>
      </c>
      <c r="J34" s="20">
        <v>6540000</v>
      </c>
      <c r="K34" s="14">
        <v>6540000</v>
      </c>
      <c r="L34" s="15">
        <v>100</v>
      </c>
      <c r="M34" s="16">
        <v>0</v>
      </c>
    </row>
    <row r="35" spans="1:13" x14ac:dyDescent="0.2">
      <c r="A35" s="24">
        <v>2023</v>
      </c>
      <c r="B35" s="19">
        <v>7852023</v>
      </c>
      <c r="C35" s="18" t="s">
        <v>19</v>
      </c>
      <c r="D35" s="18" t="s">
        <v>91</v>
      </c>
      <c r="E35" s="18" t="s">
        <v>92</v>
      </c>
      <c r="F35" s="12">
        <v>45216</v>
      </c>
      <c r="G35" s="12">
        <v>45307</v>
      </c>
      <c r="H35" s="19">
        <v>0</v>
      </c>
      <c r="I35" s="13">
        <v>0</v>
      </c>
      <c r="J35" s="20">
        <v>12000000</v>
      </c>
      <c r="K35" s="14">
        <v>12000000</v>
      </c>
      <c r="L35" s="15">
        <v>100</v>
      </c>
      <c r="M35" s="16">
        <v>0</v>
      </c>
    </row>
    <row r="36" spans="1:13" x14ac:dyDescent="0.2">
      <c r="A36" s="24">
        <v>2023</v>
      </c>
      <c r="B36" s="19">
        <v>8042023</v>
      </c>
      <c r="C36" s="18" t="s">
        <v>19</v>
      </c>
      <c r="D36" s="18" t="s">
        <v>93</v>
      </c>
      <c r="E36" s="18" t="s">
        <v>81</v>
      </c>
      <c r="F36" s="12">
        <v>45237</v>
      </c>
      <c r="G36" s="12">
        <v>45297</v>
      </c>
      <c r="H36" s="19">
        <v>0</v>
      </c>
      <c r="I36" s="13">
        <v>0</v>
      </c>
      <c r="J36" s="20">
        <v>10000000</v>
      </c>
      <c r="K36" s="14">
        <v>10000000</v>
      </c>
      <c r="L36" s="15">
        <v>100</v>
      </c>
      <c r="M36" s="16">
        <v>0</v>
      </c>
    </row>
    <row r="37" spans="1:13" x14ac:dyDescent="0.2">
      <c r="A37" s="24">
        <v>2023</v>
      </c>
      <c r="B37" s="19">
        <v>8032023</v>
      </c>
      <c r="C37" s="18" t="s">
        <v>19</v>
      </c>
      <c r="D37" s="18" t="s">
        <v>94</v>
      </c>
      <c r="E37" s="18" t="s">
        <v>81</v>
      </c>
      <c r="F37" s="12">
        <v>45245</v>
      </c>
      <c r="G37" s="12">
        <v>45305</v>
      </c>
      <c r="H37" s="19">
        <v>0</v>
      </c>
      <c r="I37" s="13">
        <v>0</v>
      </c>
      <c r="J37" s="20">
        <v>10000000</v>
      </c>
      <c r="K37" s="14">
        <v>10000000</v>
      </c>
      <c r="L37" s="15">
        <v>100</v>
      </c>
      <c r="M37" s="16">
        <v>0</v>
      </c>
    </row>
    <row r="38" spans="1:13" x14ac:dyDescent="0.2">
      <c r="A38" s="24">
        <v>2023</v>
      </c>
      <c r="B38" s="19">
        <v>8182023</v>
      </c>
      <c r="C38" s="18" t="s">
        <v>19</v>
      </c>
      <c r="D38" s="18" t="s">
        <v>75</v>
      </c>
      <c r="E38" s="18" t="s">
        <v>76</v>
      </c>
      <c r="F38" s="12">
        <v>45204</v>
      </c>
      <c r="G38" s="12">
        <v>45295</v>
      </c>
      <c r="H38" s="19">
        <v>0</v>
      </c>
      <c r="I38" s="13">
        <v>0</v>
      </c>
      <c r="J38" s="20">
        <v>24000000</v>
      </c>
      <c r="K38" s="14">
        <v>24000000</v>
      </c>
      <c r="L38" s="15">
        <v>100</v>
      </c>
      <c r="M38" s="16">
        <v>0</v>
      </c>
    </row>
    <row r="39" spans="1:13" x14ac:dyDescent="0.2">
      <c r="A39" s="24">
        <v>2023</v>
      </c>
      <c r="B39" s="19">
        <v>7862023</v>
      </c>
      <c r="C39" s="18" t="s">
        <v>19</v>
      </c>
      <c r="D39" s="18" t="s">
        <v>77</v>
      </c>
      <c r="E39" s="18" t="s">
        <v>34</v>
      </c>
      <c r="F39" s="12">
        <v>45218</v>
      </c>
      <c r="G39" s="12">
        <v>45309</v>
      </c>
      <c r="H39" s="19">
        <v>0</v>
      </c>
      <c r="I39" s="13">
        <v>0</v>
      </c>
      <c r="J39" s="20">
        <v>15000000</v>
      </c>
      <c r="K39" s="14">
        <v>15000000</v>
      </c>
      <c r="L39" s="15">
        <v>100</v>
      </c>
      <c r="M39" s="16">
        <v>0</v>
      </c>
    </row>
    <row r="40" spans="1:13" x14ac:dyDescent="0.2">
      <c r="A40" s="24">
        <v>2023</v>
      </c>
      <c r="B40" s="19">
        <v>8232023</v>
      </c>
      <c r="C40" s="18" t="s">
        <v>19</v>
      </c>
      <c r="D40" s="18" t="s">
        <v>78</v>
      </c>
      <c r="E40" s="18" t="s">
        <v>79</v>
      </c>
      <c r="F40" s="12">
        <v>45217</v>
      </c>
      <c r="G40" s="12">
        <v>45308</v>
      </c>
      <c r="H40" s="19">
        <v>0</v>
      </c>
      <c r="I40" s="13">
        <v>0</v>
      </c>
      <c r="J40" s="20">
        <v>21000000</v>
      </c>
      <c r="K40" s="14">
        <v>21000000</v>
      </c>
      <c r="L40" s="15">
        <v>100</v>
      </c>
      <c r="M40" s="16">
        <v>0</v>
      </c>
    </row>
    <row r="41" spans="1:13" x14ac:dyDescent="0.2">
      <c r="A41" s="24">
        <v>2023</v>
      </c>
      <c r="B41" s="19">
        <v>8452023</v>
      </c>
      <c r="C41" s="18" t="s">
        <v>19</v>
      </c>
      <c r="D41" s="18" t="s">
        <v>95</v>
      </c>
      <c r="E41" s="18" t="s">
        <v>96</v>
      </c>
      <c r="F41" s="12">
        <v>45246</v>
      </c>
      <c r="G41" s="12">
        <v>45305</v>
      </c>
      <c r="H41" s="19">
        <v>0</v>
      </c>
      <c r="I41" s="13">
        <v>0</v>
      </c>
      <c r="J41" s="20">
        <v>8850000</v>
      </c>
      <c r="K41" s="14">
        <v>8850000</v>
      </c>
      <c r="L41" s="15">
        <v>100</v>
      </c>
      <c r="M41" s="16">
        <v>0</v>
      </c>
    </row>
    <row r="42" spans="1:13" x14ac:dyDescent="0.2">
      <c r="A42" s="24">
        <v>2023</v>
      </c>
      <c r="B42" s="19">
        <v>9482023</v>
      </c>
      <c r="C42" s="18" t="s">
        <v>19</v>
      </c>
      <c r="D42" s="18" t="s">
        <v>82</v>
      </c>
      <c r="E42" s="18" t="s">
        <v>83</v>
      </c>
      <c r="F42" s="12">
        <v>45225</v>
      </c>
      <c r="G42" s="12">
        <v>45299</v>
      </c>
      <c r="H42" s="19">
        <v>0</v>
      </c>
      <c r="I42" s="13">
        <v>0</v>
      </c>
      <c r="J42" s="20">
        <v>14676667</v>
      </c>
      <c r="K42" s="14">
        <v>14478334</v>
      </c>
      <c r="L42" s="15">
        <v>98.648650950518942</v>
      </c>
      <c r="M42" s="16">
        <v>198333</v>
      </c>
    </row>
    <row r="43" spans="1:13" x14ac:dyDescent="0.2">
      <c r="A43" s="21">
        <v>2023</v>
      </c>
      <c r="B43" s="19">
        <v>117718</v>
      </c>
      <c r="C43" s="18" t="s">
        <v>14</v>
      </c>
      <c r="D43" s="18" t="s">
        <v>15</v>
      </c>
      <c r="E43" s="18" t="s">
        <v>128</v>
      </c>
      <c r="F43" s="12">
        <v>45248</v>
      </c>
      <c r="G43" s="12">
        <v>45613</v>
      </c>
      <c r="H43" s="19">
        <v>1</v>
      </c>
      <c r="I43" s="13">
        <v>15041610</v>
      </c>
      <c r="J43" s="20">
        <v>46228302</v>
      </c>
      <c r="K43" s="14">
        <v>25000983</v>
      </c>
      <c r="L43" s="15">
        <v>54.081551600143136</v>
      </c>
      <c r="M43" s="16">
        <v>21227319</v>
      </c>
    </row>
    <row r="44" spans="1:13" x14ac:dyDescent="0.2">
      <c r="A44" s="24">
        <v>2023</v>
      </c>
      <c r="B44" s="19">
        <v>9522023</v>
      </c>
      <c r="C44" s="18" t="s">
        <v>26</v>
      </c>
      <c r="D44" s="18" t="s">
        <v>129</v>
      </c>
      <c r="E44" s="18" t="s">
        <v>122</v>
      </c>
      <c r="F44" s="12">
        <v>45231</v>
      </c>
      <c r="G44" s="12">
        <v>46387</v>
      </c>
      <c r="H44" s="19">
        <v>0</v>
      </c>
      <c r="I44" s="13">
        <v>0</v>
      </c>
      <c r="J44" s="13" t="s">
        <v>18</v>
      </c>
      <c r="K44" s="22" t="s">
        <v>18</v>
      </c>
      <c r="L44" s="22" t="s">
        <v>18</v>
      </c>
      <c r="M44" s="46" t="s">
        <v>18</v>
      </c>
    </row>
    <row r="45" spans="1:13" x14ac:dyDescent="0.2">
      <c r="A45" s="24">
        <v>2023</v>
      </c>
      <c r="B45" s="19">
        <v>9852023</v>
      </c>
      <c r="C45" s="18" t="s">
        <v>19</v>
      </c>
      <c r="D45" s="18" t="s">
        <v>97</v>
      </c>
      <c r="E45" s="18" t="s">
        <v>98</v>
      </c>
      <c r="F45" s="12">
        <v>45244</v>
      </c>
      <c r="G45" s="12">
        <v>45297</v>
      </c>
      <c r="H45" s="19">
        <v>0</v>
      </c>
      <c r="I45" s="13">
        <v>0</v>
      </c>
      <c r="J45" s="20">
        <v>10600000</v>
      </c>
      <c r="K45" s="14">
        <v>10600000</v>
      </c>
      <c r="L45" s="15">
        <v>100</v>
      </c>
      <c r="M45" s="16">
        <v>0</v>
      </c>
    </row>
    <row r="46" spans="1:13" x14ac:dyDescent="0.2">
      <c r="A46" s="24">
        <v>2023</v>
      </c>
      <c r="B46" s="19">
        <v>9882023</v>
      </c>
      <c r="C46" s="18" t="s">
        <v>19</v>
      </c>
      <c r="D46" s="18" t="s">
        <v>99</v>
      </c>
      <c r="E46" s="18" t="s">
        <v>100</v>
      </c>
      <c r="F46" s="12">
        <v>45240</v>
      </c>
      <c r="G46" s="12">
        <v>45300</v>
      </c>
      <c r="H46" s="19">
        <v>0</v>
      </c>
      <c r="I46" s="13">
        <v>0</v>
      </c>
      <c r="J46" s="20">
        <v>30000000</v>
      </c>
      <c r="K46" s="14">
        <v>30000000</v>
      </c>
      <c r="L46" s="15">
        <v>100</v>
      </c>
      <c r="M46" s="16">
        <v>0</v>
      </c>
    </row>
    <row r="47" spans="1:13" x14ac:dyDescent="0.2">
      <c r="A47" s="24">
        <v>2023</v>
      </c>
      <c r="B47" s="19">
        <v>9892023</v>
      </c>
      <c r="C47" s="18" t="s">
        <v>19</v>
      </c>
      <c r="D47" s="18" t="s">
        <v>101</v>
      </c>
      <c r="E47" s="18" t="s">
        <v>74</v>
      </c>
      <c r="F47" s="12">
        <v>45240</v>
      </c>
      <c r="G47" s="12">
        <v>45300</v>
      </c>
      <c r="H47" s="19">
        <v>0</v>
      </c>
      <c r="I47" s="13">
        <v>0</v>
      </c>
      <c r="J47" s="20">
        <v>10000000</v>
      </c>
      <c r="K47" s="14">
        <v>10000000</v>
      </c>
      <c r="L47" s="15">
        <v>100</v>
      </c>
      <c r="M47" s="16">
        <v>0</v>
      </c>
    </row>
    <row r="48" spans="1:13" x14ac:dyDescent="0.2">
      <c r="A48" s="24">
        <v>2023</v>
      </c>
      <c r="B48" s="19">
        <v>10022023</v>
      </c>
      <c r="C48" s="18" t="s">
        <v>17</v>
      </c>
      <c r="D48" s="18" t="s">
        <v>123</v>
      </c>
      <c r="E48" s="18" t="s">
        <v>124</v>
      </c>
      <c r="F48" s="12">
        <v>45250</v>
      </c>
      <c r="G48" s="12">
        <v>46387</v>
      </c>
      <c r="H48" s="19">
        <v>0</v>
      </c>
      <c r="I48" s="13">
        <v>0</v>
      </c>
      <c r="J48" s="13" t="s">
        <v>18</v>
      </c>
      <c r="K48" s="22" t="s">
        <v>18</v>
      </c>
      <c r="L48" s="22" t="s">
        <v>18</v>
      </c>
      <c r="M48" s="46" t="s">
        <v>18</v>
      </c>
    </row>
    <row r="49" spans="1:13" x14ac:dyDescent="0.2">
      <c r="A49" s="24">
        <v>2023</v>
      </c>
      <c r="B49" s="19">
        <v>10082023</v>
      </c>
      <c r="C49" s="18" t="s">
        <v>19</v>
      </c>
      <c r="D49" s="18" t="s">
        <v>102</v>
      </c>
      <c r="E49" s="18" t="s">
        <v>103</v>
      </c>
      <c r="F49" s="12">
        <v>45251</v>
      </c>
      <c r="G49" s="12">
        <v>45301</v>
      </c>
      <c r="H49" s="19">
        <v>0</v>
      </c>
      <c r="I49" s="13">
        <v>0</v>
      </c>
      <c r="J49" s="20">
        <v>9166666</v>
      </c>
      <c r="K49" s="14">
        <v>9166666</v>
      </c>
      <c r="L49" s="15">
        <v>100</v>
      </c>
      <c r="M49" s="16">
        <v>0</v>
      </c>
    </row>
    <row r="50" spans="1:13" x14ac:dyDescent="0.2">
      <c r="A50" s="24">
        <v>2023</v>
      </c>
      <c r="B50" s="19">
        <v>10092023</v>
      </c>
      <c r="C50" s="18" t="s">
        <v>19</v>
      </c>
      <c r="D50" s="18" t="s">
        <v>104</v>
      </c>
      <c r="E50" s="18" t="s">
        <v>105</v>
      </c>
      <c r="F50" s="12">
        <v>45261</v>
      </c>
      <c r="G50" s="12">
        <v>45314</v>
      </c>
      <c r="H50" s="19">
        <v>0</v>
      </c>
      <c r="I50" s="13">
        <v>0</v>
      </c>
      <c r="J50" s="20">
        <v>5565000</v>
      </c>
      <c r="K50" s="14">
        <v>5565000</v>
      </c>
      <c r="L50" s="15">
        <v>100</v>
      </c>
      <c r="M50" s="16">
        <v>0</v>
      </c>
    </row>
    <row r="51" spans="1:13" x14ac:dyDescent="0.2">
      <c r="A51" s="24">
        <v>2023</v>
      </c>
      <c r="B51" s="19">
        <v>10162023</v>
      </c>
      <c r="C51" s="18" t="s">
        <v>19</v>
      </c>
      <c r="D51" s="18" t="s">
        <v>106</v>
      </c>
      <c r="E51" s="18" t="s">
        <v>107</v>
      </c>
      <c r="F51" s="12">
        <v>45258</v>
      </c>
      <c r="G51" s="12">
        <v>45298</v>
      </c>
      <c r="H51" s="19">
        <v>0</v>
      </c>
      <c r="I51" s="13">
        <v>0</v>
      </c>
      <c r="J51" s="20">
        <v>5333333</v>
      </c>
      <c r="K51" s="14">
        <v>5333333</v>
      </c>
      <c r="L51" s="15">
        <v>100</v>
      </c>
      <c r="M51" s="16">
        <v>0</v>
      </c>
    </row>
    <row r="52" spans="1:13" x14ac:dyDescent="0.2">
      <c r="A52" s="24">
        <v>2023</v>
      </c>
      <c r="B52" s="19">
        <v>10102023</v>
      </c>
      <c r="C52" s="18" t="s">
        <v>19</v>
      </c>
      <c r="D52" s="18" t="s">
        <v>108</v>
      </c>
      <c r="E52" s="18" t="s">
        <v>109</v>
      </c>
      <c r="F52" s="12">
        <v>45261</v>
      </c>
      <c r="G52" s="12">
        <v>45314</v>
      </c>
      <c r="H52" s="19">
        <v>0</v>
      </c>
      <c r="I52" s="13">
        <v>0</v>
      </c>
      <c r="J52" s="20">
        <v>3886667</v>
      </c>
      <c r="K52" s="14">
        <v>3886667</v>
      </c>
      <c r="L52" s="15">
        <v>100</v>
      </c>
      <c r="M52" s="16">
        <v>0</v>
      </c>
    </row>
    <row r="53" spans="1:13" x14ac:dyDescent="0.2">
      <c r="A53" s="24">
        <v>2023</v>
      </c>
      <c r="B53" s="19">
        <v>10192023</v>
      </c>
      <c r="C53" s="18" t="s">
        <v>19</v>
      </c>
      <c r="D53" s="18" t="s">
        <v>110</v>
      </c>
      <c r="E53" s="18" t="s">
        <v>111</v>
      </c>
      <c r="F53" s="12">
        <v>45261</v>
      </c>
      <c r="G53" s="12">
        <v>45306</v>
      </c>
      <c r="H53" s="19">
        <v>0</v>
      </c>
      <c r="I53" s="13">
        <v>0</v>
      </c>
      <c r="J53" s="20">
        <v>7500000</v>
      </c>
      <c r="K53" s="14">
        <v>7500000</v>
      </c>
      <c r="L53" s="15">
        <v>100</v>
      </c>
      <c r="M53" s="16">
        <v>0</v>
      </c>
    </row>
    <row r="54" spans="1:13" x14ac:dyDescent="0.2">
      <c r="A54" s="24">
        <v>2023</v>
      </c>
      <c r="B54" s="19">
        <v>10172023</v>
      </c>
      <c r="C54" s="18" t="s">
        <v>19</v>
      </c>
      <c r="D54" s="18" t="s">
        <v>112</v>
      </c>
      <c r="E54" s="18" t="s">
        <v>113</v>
      </c>
      <c r="F54" s="12">
        <v>45261</v>
      </c>
      <c r="G54" s="12">
        <v>45296</v>
      </c>
      <c r="H54" s="19">
        <v>0</v>
      </c>
      <c r="I54" s="13">
        <v>0</v>
      </c>
      <c r="J54" s="20">
        <v>3675000</v>
      </c>
      <c r="K54" s="14">
        <v>3675000</v>
      </c>
      <c r="L54" s="15">
        <v>100</v>
      </c>
      <c r="M54" s="16">
        <v>0</v>
      </c>
    </row>
    <row r="55" spans="1:13" x14ac:dyDescent="0.2">
      <c r="A55" s="24">
        <v>2023</v>
      </c>
      <c r="B55" s="19">
        <v>10202023</v>
      </c>
      <c r="C55" s="18" t="s">
        <v>19</v>
      </c>
      <c r="D55" s="18" t="s">
        <v>1169</v>
      </c>
      <c r="E55" s="18" t="s">
        <v>1170</v>
      </c>
      <c r="F55" s="12">
        <v>45282</v>
      </c>
      <c r="G55" s="12">
        <v>45312</v>
      </c>
      <c r="H55" s="19">
        <v>0</v>
      </c>
      <c r="I55" s="13">
        <v>0</v>
      </c>
      <c r="J55" s="20">
        <v>0</v>
      </c>
      <c r="K55" s="14">
        <v>0</v>
      </c>
      <c r="L55" s="22" t="s">
        <v>18</v>
      </c>
      <c r="M55" s="16">
        <v>0</v>
      </c>
    </row>
    <row r="56" spans="1:13" x14ac:dyDescent="0.2">
      <c r="A56" s="24">
        <v>2023</v>
      </c>
      <c r="B56" s="19">
        <v>10132023</v>
      </c>
      <c r="C56" s="18" t="s">
        <v>19</v>
      </c>
      <c r="D56" s="18" t="s">
        <v>114</v>
      </c>
      <c r="E56" s="18" t="s">
        <v>115</v>
      </c>
      <c r="F56" s="12">
        <v>45261</v>
      </c>
      <c r="G56" s="12">
        <v>45301</v>
      </c>
      <c r="H56" s="19">
        <v>0</v>
      </c>
      <c r="I56" s="13">
        <v>0</v>
      </c>
      <c r="J56" s="20">
        <v>8000000</v>
      </c>
      <c r="K56" s="14">
        <v>8000000</v>
      </c>
      <c r="L56" s="15">
        <v>100</v>
      </c>
      <c r="M56" s="16">
        <v>0</v>
      </c>
    </row>
    <row r="57" spans="1:13" x14ac:dyDescent="0.2">
      <c r="A57" s="24">
        <v>2023</v>
      </c>
      <c r="B57" s="19">
        <v>10222023</v>
      </c>
      <c r="C57" s="18" t="s">
        <v>19</v>
      </c>
      <c r="D57" s="18" t="s">
        <v>116</v>
      </c>
      <c r="E57" s="18" t="s">
        <v>117</v>
      </c>
      <c r="F57" s="12">
        <v>45265</v>
      </c>
      <c r="G57" s="12">
        <v>45295</v>
      </c>
      <c r="H57" s="19">
        <v>0</v>
      </c>
      <c r="I57" s="13">
        <v>0</v>
      </c>
      <c r="J57" s="20">
        <v>4000000</v>
      </c>
      <c r="K57" s="14">
        <v>4000000</v>
      </c>
      <c r="L57" s="15">
        <v>100</v>
      </c>
      <c r="M57" s="16">
        <v>0</v>
      </c>
    </row>
    <row r="58" spans="1:13" x14ac:dyDescent="0.2">
      <c r="A58" s="24">
        <v>2023</v>
      </c>
      <c r="B58" s="19">
        <v>10242023</v>
      </c>
      <c r="C58" s="18" t="s">
        <v>19</v>
      </c>
      <c r="D58" s="18" t="s">
        <v>118</v>
      </c>
      <c r="E58" s="18" t="s">
        <v>119</v>
      </c>
      <c r="F58" s="12">
        <v>45264</v>
      </c>
      <c r="G58" s="12">
        <v>45299</v>
      </c>
      <c r="H58" s="19">
        <v>0</v>
      </c>
      <c r="I58" s="13">
        <v>0</v>
      </c>
      <c r="J58" s="20">
        <v>4841667</v>
      </c>
      <c r="K58" s="14">
        <v>4841667</v>
      </c>
      <c r="L58" s="15">
        <v>100</v>
      </c>
      <c r="M58" s="16">
        <v>0</v>
      </c>
    </row>
    <row r="59" spans="1:13" x14ac:dyDescent="0.2">
      <c r="A59" s="24">
        <v>2023</v>
      </c>
      <c r="B59" s="19">
        <v>10252023</v>
      </c>
      <c r="C59" s="18" t="s">
        <v>21</v>
      </c>
      <c r="D59" s="18" t="s">
        <v>120</v>
      </c>
      <c r="E59" s="18" t="s">
        <v>121</v>
      </c>
      <c r="F59" s="12">
        <v>45279</v>
      </c>
      <c r="G59" s="12">
        <v>45644</v>
      </c>
      <c r="H59" s="19">
        <v>0</v>
      </c>
      <c r="I59" s="13">
        <v>0</v>
      </c>
      <c r="J59" s="20">
        <v>81528090</v>
      </c>
      <c r="K59" s="14">
        <v>81528090</v>
      </c>
      <c r="L59" s="15">
        <v>100</v>
      </c>
      <c r="M59" s="16">
        <v>0</v>
      </c>
    </row>
    <row r="60" spans="1:13" x14ac:dyDescent="0.2">
      <c r="A60" s="24">
        <v>2024</v>
      </c>
      <c r="B60" s="19">
        <v>32024</v>
      </c>
      <c r="C60" s="18" t="s">
        <v>19</v>
      </c>
      <c r="D60" s="18" t="s">
        <v>130</v>
      </c>
      <c r="E60" s="18" t="s">
        <v>131</v>
      </c>
      <c r="F60" s="12">
        <v>45296</v>
      </c>
      <c r="G60" s="12">
        <v>45569</v>
      </c>
      <c r="H60" s="23">
        <v>2</v>
      </c>
      <c r="I60" s="13">
        <v>18633333</v>
      </c>
      <c r="J60" s="13">
        <v>77133333</v>
      </c>
      <c r="K60" s="13">
        <v>77133333</v>
      </c>
      <c r="L60" s="15">
        <v>100</v>
      </c>
      <c r="M60" s="47">
        <v>0</v>
      </c>
    </row>
    <row r="61" spans="1:13" x14ac:dyDescent="0.2">
      <c r="A61" s="24">
        <v>2024</v>
      </c>
      <c r="B61" s="19">
        <v>22024</v>
      </c>
      <c r="C61" s="18" t="s">
        <v>19</v>
      </c>
      <c r="D61" s="18" t="s">
        <v>132</v>
      </c>
      <c r="E61" s="18" t="s">
        <v>133</v>
      </c>
      <c r="F61" s="12">
        <v>45296</v>
      </c>
      <c r="G61" s="12">
        <v>45569</v>
      </c>
      <c r="H61" s="23">
        <v>1</v>
      </c>
      <c r="I61" s="13">
        <v>21883333</v>
      </c>
      <c r="J61" s="13">
        <v>80383333</v>
      </c>
      <c r="K61" s="13">
        <v>77133333</v>
      </c>
      <c r="L61" s="15">
        <v>95.956873298597856</v>
      </c>
      <c r="M61" s="47">
        <v>3250000</v>
      </c>
    </row>
    <row r="62" spans="1:13" x14ac:dyDescent="0.2">
      <c r="A62" s="24">
        <v>2024</v>
      </c>
      <c r="B62" s="19">
        <v>42024</v>
      </c>
      <c r="C62" s="18" t="s">
        <v>19</v>
      </c>
      <c r="D62" s="18" t="s">
        <v>134</v>
      </c>
      <c r="E62" s="18" t="s">
        <v>135</v>
      </c>
      <c r="F62" s="12">
        <v>45300</v>
      </c>
      <c r="G62" s="12">
        <v>45573</v>
      </c>
      <c r="H62" s="23">
        <v>1</v>
      </c>
      <c r="I62" s="13">
        <v>12933333</v>
      </c>
      <c r="J62" s="13">
        <v>48933333</v>
      </c>
      <c r="K62" s="13">
        <v>46933333</v>
      </c>
      <c r="L62" s="15">
        <v>95.912806511667625</v>
      </c>
      <c r="M62" s="47">
        <v>2000000</v>
      </c>
    </row>
    <row r="63" spans="1:13" x14ac:dyDescent="0.2">
      <c r="A63" s="24">
        <v>2024</v>
      </c>
      <c r="B63" s="19">
        <v>12024</v>
      </c>
      <c r="C63" s="18" t="s">
        <v>19</v>
      </c>
      <c r="D63" s="18" t="s">
        <v>136</v>
      </c>
      <c r="E63" s="18" t="s">
        <v>137</v>
      </c>
      <c r="F63" s="12">
        <v>45300</v>
      </c>
      <c r="G63" s="12">
        <v>45359</v>
      </c>
      <c r="H63" s="23">
        <v>0</v>
      </c>
      <c r="I63" s="13">
        <v>0</v>
      </c>
      <c r="J63" s="13">
        <v>10000000</v>
      </c>
      <c r="K63" s="13">
        <v>10000000</v>
      </c>
      <c r="L63" s="15">
        <v>100</v>
      </c>
      <c r="M63" s="47">
        <v>0</v>
      </c>
    </row>
    <row r="64" spans="1:13" x14ac:dyDescent="0.2">
      <c r="A64" s="24">
        <v>2024</v>
      </c>
      <c r="B64" s="19">
        <v>52024</v>
      </c>
      <c r="C64" s="18" t="s">
        <v>19</v>
      </c>
      <c r="D64" s="18" t="s">
        <v>138</v>
      </c>
      <c r="E64" s="18" t="s">
        <v>139</v>
      </c>
      <c r="F64" s="12">
        <v>45301</v>
      </c>
      <c r="G64" s="12">
        <v>45574</v>
      </c>
      <c r="H64" s="23">
        <v>0</v>
      </c>
      <c r="I64" s="13">
        <v>0</v>
      </c>
      <c r="J64" s="13">
        <v>37000000</v>
      </c>
      <c r="K64" s="13">
        <v>37000000</v>
      </c>
      <c r="L64" s="15">
        <v>100</v>
      </c>
      <c r="M64" s="47">
        <v>0</v>
      </c>
    </row>
    <row r="65" spans="1:13" x14ac:dyDescent="0.2">
      <c r="A65" s="24">
        <v>2024</v>
      </c>
      <c r="B65" s="19">
        <v>62024</v>
      </c>
      <c r="C65" s="18" t="s">
        <v>19</v>
      </c>
      <c r="D65" s="18" t="s">
        <v>140</v>
      </c>
      <c r="E65" s="18" t="s">
        <v>141</v>
      </c>
      <c r="F65" s="12">
        <v>45301</v>
      </c>
      <c r="G65" s="12">
        <v>45574</v>
      </c>
      <c r="H65" s="23">
        <v>0</v>
      </c>
      <c r="I65" s="13">
        <v>0</v>
      </c>
      <c r="J65" s="13">
        <v>30000000</v>
      </c>
      <c r="K65" s="13">
        <v>30000000</v>
      </c>
      <c r="L65" s="15">
        <v>100</v>
      </c>
      <c r="M65" s="47">
        <v>0</v>
      </c>
    </row>
    <row r="66" spans="1:13" x14ac:dyDescent="0.2">
      <c r="A66" s="24">
        <v>2024</v>
      </c>
      <c r="B66" s="19">
        <v>72024</v>
      </c>
      <c r="C66" s="18" t="s">
        <v>19</v>
      </c>
      <c r="D66" s="18" t="s">
        <v>142</v>
      </c>
      <c r="E66" s="18" t="s">
        <v>143</v>
      </c>
      <c r="F66" s="12">
        <v>45301</v>
      </c>
      <c r="G66" s="12">
        <v>45574</v>
      </c>
      <c r="H66" s="23">
        <v>2</v>
      </c>
      <c r="I66" s="13">
        <v>37000000</v>
      </c>
      <c r="J66" s="13">
        <v>127000000</v>
      </c>
      <c r="K66" s="13">
        <v>117000000</v>
      </c>
      <c r="L66" s="15">
        <v>92.125984251968504</v>
      </c>
      <c r="M66" s="47">
        <v>10000000</v>
      </c>
    </row>
    <row r="67" spans="1:13" x14ac:dyDescent="0.2">
      <c r="A67" s="24">
        <v>2024</v>
      </c>
      <c r="B67" s="19">
        <v>82024</v>
      </c>
      <c r="C67" s="18" t="s">
        <v>20</v>
      </c>
      <c r="D67" s="18" t="s">
        <v>144</v>
      </c>
      <c r="E67" s="18" t="s">
        <v>145</v>
      </c>
      <c r="F67" s="12">
        <v>45301</v>
      </c>
      <c r="G67" s="12">
        <v>45574</v>
      </c>
      <c r="H67" s="23">
        <v>1</v>
      </c>
      <c r="I67" s="13">
        <v>26656000</v>
      </c>
      <c r="J67" s="13">
        <v>101626000</v>
      </c>
      <c r="K67" s="13">
        <v>97461000</v>
      </c>
      <c r="L67" s="15">
        <v>95.901639344262293</v>
      </c>
      <c r="M67" s="47">
        <v>4165000</v>
      </c>
    </row>
    <row r="68" spans="1:13" x14ac:dyDescent="0.2">
      <c r="A68" s="24">
        <v>2024</v>
      </c>
      <c r="B68" s="19">
        <v>182024</v>
      </c>
      <c r="C68" s="18" t="s">
        <v>19</v>
      </c>
      <c r="D68" s="18" t="s">
        <v>146</v>
      </c>
      <c r="E68" s="18" t="s">
        <v>147</v>
      </c>
      <c r="F68" s="12">
        <v>45301</v>
      </c>
      <c r="G68" s="12">
        <v>45574</v>
      </c>
      <c r="H68" s="23">
        <v>0</v>
      </c>
      <c r="I68" s="13">
        <v>0</v>
      </c>
      <c r="J68" s="13">
        <v>14000000</v>
      </c>
      <c r="K68" s="13">
        <v>14000000</v>
      </c>
      <c r="L68" s="15">
        <v>100</v>
      </c>
      <c r="M68" s="47">
        <v>0</v>
      </c>
    </row>
    <row r="69" spans="1:13" x14ac:dyDescent="0.2">
      <c r="A69" s="24">
        <v>2024</v>
      </c>
      <c r="B69" s="19">
        <v>192024</v>
      </c>
      <c r="C69" s="18" t="s">
        <v>19</v>
      </c>
      <c r="D69" s="18" t="s">
        <v>148</v>
      </c>
      <c r="E69" s="18" t="s">
        <v>149</v>
      </c>
      <c r="F69" s="12">
        <v>45301</v>
      </c>
      <c r="G69" s="12">
        <v>45574</v>
      </c>
      <c r="H69" s="23">
        <v>1</v>
      </c>
      <c r="I69" s="13">
        <v>28800000</v>
      </c>
      <c r="J69" s="13">
        <v>109800000</v>
      </c>
      <c r="K69" s="13">
        <v>105300000</v>
      </c>
      <c r="L69" s="15">
        <v>95.901639344262293</v>
      </c>
      <c r="M69" s="47">
        <v>4500000</v>
      </c>
    </row>
    <row r="70" spans="1:13" x14ac:dyDescent="0.2">
      <c r="A70" s="24">
        <v>2024</v>
      </c>
      <c r="B70" s="19">
        <v>92024</v>
      </c>
      <c r="C70" s="18" t="s">
        <v>19</v>
      </c>
      <c r="D70" s="18" t="s">
        <v>150</v>
      </c>
      <c r="E70" s="18" t="s">
        <v>151</v>
      </c>
      <c r="F70" s="12">
        <v>45302</v>
      </c>
      <c r="G70" s="12">
        <v>45575</v>
      </c>
      <c r="H70" s="23">
        <v>0</v>
      </c>
      <c r="I70" s="13">
        <v>0</v>
      </c>
      <c r="J70" s="13">
        <v>43333333</v>
      </c>
      <c r="K70" s="13">
        <v>43333333</v>
      </c>
      <c r="L70" s="15">
        <v>100</v>
      </c>
      <c r="M70" s="47">
        <v>0</v>
      </c>
    </row>
    <row r="71" spans="1:13" x14ac:dyDescent="0.2">
      <c r="A71" s="24">
        <v>2024</v>
      </c>
      <c r="B71" s="19">
        <v>252024</v>
      </c>
      <c r="C71" s="18" t="s">
        <v>19</v>
      </c>
      <c r="D71" s="18" t="s">
        <v>152</v>
      </c>
      <c r="E71" s="18" t="s">
        <v>153</v>
      </c>
      <c r="F71" s="12">
        <v>45306</v>
      </c>
      <c r="G71" s="12">
        <v>45579</v>
      </c>
      <c r="H71" s="23">
        <v>1</v>
      </c>
      <c r="I71" s="13">
        <v>11183333</v>
      </c>
      <c r="J71" s="13">
        <v>60683333</v>
      </c>
      <c r="K71" s="13">
        <v>60683333</v>
      </c>
      <c r="L71" s="15">
        <v>100</v>
      </c>
      <c r="M71" s="47">
        <v>0</v>
      </c>
    </row>
    <row r="72" spans="1:13" x14ac:dyDescent="0.2">
      <c r="A72" s="24">
        <v>2024</v>
      </c>
      <c r="B72" s="19">
        <v>262024</v>
      </c>
      <c r="C72" s="18" t="s">
        <v>19</v>
      </c>
      <c r="D72" s="18" t="s">
        <v>154</v>
      </c>
      <c r="E72" s="18" t="s">
        <v>155</v>
      </c>
      <c r="F72" s="12">
        <v>45302</v>
      </c>
      <c r="G72" s="12">
        <v>45575</v>
      </c>
      <c r="H72" s="23">
        <v>1</v>
      </c>
      <c r="I72" s="13">
        <v>4723333</v>
      </c>
      <c r="J72" s="13">
        <v>24343333</v>
      </c>
      <c r="K72" s="13">
        <v>24343333</v>
      </c>
      <c r="L72" s="15">
        <v>100</v>
      </c>
      <c r="M72" s="47">
        <v>0</v>
      </c>
    </row>
    <row r="73" spans="1:13" x14ac:dyDescent="0.2">
      <c r="A73" s="24">
        <v>2024</v>
      </c>
      <c r="B73" s="19">
        <v>272024</v>
      </c>
      <c r="C73" s="18" t="s">
        <v>19</v>
      </c>
      <c r="D73" s="18" t="s">
        <v>156</v>
      </c>
      <c r="E73" s="18" t="s">
        <v>155</v>
      </c>
      <c r="F73" s="12">
        <v>45302</v>
      </c>
      <c r="G73" s="12">
        <v>45392</v>
      </c>
      <c r="H73" s="23">
        <v>0</v>
      </c>
      <c r="I73" s="13">
        <v>0</v>
      </c>
      <c r="J73" s="13">
        <v>6540000</v>
      </c>
      <c r="K73" s="13">
        <v>6540000</v>
      </c>
      <c r="L73" s="15">
        <v>100</v>
      </c>
      <c r="M73" s="47">
        <v>0</v>
      </c>
    </row>
    <row r="74" spans="1:13" x14ac:dyDescent="0.2">
      <c r="A74" s="24">
        <v>2024</v>
      </c>
      <c r="B74" s="19">
        <v>292024</v>
      </c>
      <c r="C74" s="18" t="s">
        <v>19</v>
      </c>
      <c r="D74" s="18" t="s">
        <v>157</v>
      </c>
      <c r="E74" s="18" t="s">
        <v>155</v>
      </c>
      <c r="F74" s="12">
        <v>45302</v>
      </c>
      <c r="G74" s="12">
        <v>45575</v>
      </c>
      <c r="H74" s="23">
        <v>0</v>
      </c>
      <c r="I74" s="13">
        <v>0</v>
      </c>
      <c r="J74" s="13">
        <v>1453333</v>
      </c>
      <c r="K74" s="13">
        <v>1453333</v>
      </c>
      <c r="L74" s="15">
        <v>100</v>
      </c>
      <c r="M74" s="47">
        <v>0</v>
      </c>
    </row>
    <row r="75" spans="1:13" x14ac:dyDescent="0.2">
      <c r="A75" s="24">
        <v>2024</v>
      </c>
      <c r="B75" s="19">
        <v>302024</v>
      </c>
      <c r="C75" s="18" t="s">
        <v>19</v>
      </c>
      <c r="D75" s="18" t="s">
        <v>158</v>
      </c>
      <c r="E75" s="18" t="s">
        <v>159</v>
      </c>
      <c r="F75" s="12">
        <v>45302</v>
      </c>
      <c r="G75" s="12">
        <v>45575</v>
      </c>
      <c r="H75" s="23">
        <v>0</v>
      </c>
      <c r="I75" s="13">
        <v>0</v>
      </c>
      <c r="J75" s="13">
        <v>54000000</v>
      </c>
      <c r="K75" s="13">
        <v>54000000</v>
      </c>
      <c r="L75" s="15">
        <v>100</v>
      </c>
      <c r="M75" s="47">
        <v>0</v>
      </c>
    </row>
    <row r="76" spans="1:13" x14ac:dyDescent="0.2">
      <c r="A76" s="24">
        <v>2024</v>
      </c>
      <c r="B76" s="19">
        <v>322024</v>
      </c>
      <c r="C76" s="18" t="s">
        <v>19</v>
      </c>
      <c r="D76" s="18" t="s">
        <v>160</v>
      </c>
      <c r="E76" s="18" t="s">
        <v>161</v>
      </c>
      <c r="F76" s="12">
        <v>45302</v>
      </c>
      <c r="G76" s="12">
        <v>45392</v>
      </c>
      <c r="H76" s="23">
        <v>0</v>
      </c>
      <c r="I76" s="13">
        <v>0</v>
      </c>
      <c r="J76" s="13">
        <v>6540000</v>
      </c>
      <c r="K76" s="13">
        <v>6540000</v>
      </c>
      <c r="L76" s="15">
        <v>100</v>
      </c>
      <c r="M76" s="47">
        <v>0</v>
      </c>
    </row>
    <row r="77" spans="1:13" x14ac:dyDescent="0.2">
      <c r="A77" s="24">
        <v>2024</v>
      </c>
      <c r="B77" s="19">
        <v>202024</v>
      </c>
      <c r="C77" s="18" t="s">
        <v>19</v>
      </c>
      <c r="D77" s="18" t="s">
        <v>162</v>
      </c>
      <c r="E77" s="18" t="s">
        <v>163</v>
      </c>
      <c r="F77" s="12">
        <v>45302</v>
      </c>
      <c r="G77" s="12">
        <v>45392</v>
      </c>
      <c r="H77" s="23">
        <v>0</v>
      </c>
      <c r="I77" s="13">
        <v>0</v>
      </c>
      <c r="J77" s="13">
        <v>6540000</v>
      </c>
      <c r="K77" s="13">
        <v>6540000</v>
      </c>
      <c r="L77" s="15">
        <v>100</v>
      </c>
      <c r="M77" s="47">
        <v>0</v>
      </c>
    </row>
    <row r="78" spans="1:13" x14ac:dyDescent="0.2">
      <c r="A78" s="24">
        <v>2024</v>
      </c>
      <c r="B78" s="19">
        <v>242024</v>
      </c>
      <c r="C78" s="18" t="s">
        <v>19</v>
      </c>
      <c r="D78" s="18" t="s">
        <v>164</v>
      </c>
      <c r="E78" s="18" t="s">
        <v>165</v>
      </c>
      <c r="F78" s="12">
        <v>45301</v>
      </c>
      <c r="G78" s="12">
        <v>45574</v>
      </c>
      <c r="H78" s="23">
        <v>1</v>
      </c>
      <c r="I78" s="13">
        <v>10080000</v>
      </c>
      <c r="J78" s="13">
        <v>38430000</v>
      </c>
      <c r="K78" s="13">
        <v>36855000</v>
      </c>
      <c r="L78" s="15">
        <v>95.901639344262293</v>
      </c>
      <c r="M78" s="47">
        <v>1575000</v>
      </c>
    </row>
    <row r="79" spans="1:13" x14ac:dyDescent="0.2">
      <c r="A79" s="24">
        <v>2024</v>
      </c>
      <c r="B79" s="19">
        <v>212024</v>
      </c>
      <c r="C79" s="18" t="s">
        <v>19</v>
      </c>
      <c r="D79" s="18" t="s">
        <v>166</v>
      </c>
      <c r="E79" s="18" t="s">
        <v>167</v>
      </c>
      <c r="F79" s="12">
        <v>45303</v>
      </c>
      <c r="G79" s="12">
        <v>45576</v>
      </c>
      <c r="H79" s="23">
        <v>0</v>
      </c>
      <c r="I79" s="13">
        <v>0</v>
      </c>
      <c r="J79" s="13">
        <v>3166667</v>
      </c>
      <c r="K79" s="13">
        <v>3166667</v>
      </c>
      <c r="L79" s="15">
        <v>100</v>
      </c>
      <c r="M79" s="47">
        <v>0</v>
      </c>
    </row>
    <row r="80" spans="1:13" x14ac:dyDescent="0.2">
      <c r="A80" s="24">
        <v>2024</v>
      </c>
      <c r="B80" s="19">
        <v>102024</v>
      </c>
      <c r="C80" s="18" t="s">
        <v>19</v>
      </c>
      <c r="D80" s="18" t="s">
        <v>168</v>
      </c>
      <c r="E80" s="18" t="s">
        <v>169</v>
      </c>
      <c r="F80" s="12">
        <v>45303</v>
      </c>
      <c r="G80" s="12">
        <v>45576</v>
      </c>
      <c r="H80" s="23">
        <v>1</v>
      </c>
      <c r="I80" s="13">
        <v>14933333</v>
      </c>
      <c r="J80" s="13">
        <v>77933333</v>
      </c>
      <c r="K80" s="13">
        <v>77933333</v>
      </c>
      <c r="L80" s="15">
        <v>100</v>
      </c>
      <c r="M80" s="47">
        <v>0</v>
      </c>
    </row>
    <row r="81" spans="1:13" x14ac:dyDescent="0.2">
      <c r="A81" s="24">
        <v>2024</v>
      </c>
      <c r="B81" s="19">
        <v>342024</v>
      </c>
      <c r="C81" s="18" t="s">
        <v>19</v>
      </c>
      <c r="D81" s="18" t="s">
        <v>170</v>
      </c>
      <c r="E81" s="18" t="s">
        <v>171</v>
      </c>
      <c r="F81" s="12">
        <v>45303</v>
      </c>
      <c r="G81" s="12">
        <v>45576</v>
      </c>
      <c r="H81" s="23">
        <v>0</v>
      </c>
      <c r="I81" s="13">
        <v>0</v>
      </c>
      <c r="J81" s="13">
        <v>4600000</v>
      </c>
      <c r="K81" s="13">
        <v>4600000</v>
      </c>
      <c r="L81" s="15">
        <v>100</v>
      </c>
      <c r="M81" s="47">
        <v>0</v>
      </c>
    </row>
    <row r="82" spans="1:13" x14ac:dyDescent="0.2">
      <c r="A82" s="24">
        <v>2024</v>
      </c>
      <c r="B82" s="19">
        <v>162024</v>
      </c>
      <c r="C82" s="18" t="s">
        <v>19</v>
      </c>
      <c r="D82" s="18" t="s">
        <v>172</v>
      </c>
      <c r="E82" s="18" t="s">
        <v>173</v>
      </c>
      <c r="F82" s="12">
        <v>45302</v>
      </c>
      <c r="G82" s="12">
        <v>45392</v>
      </c>
      <c r="H82" s="23">
        <v>1</v>
      </c>
      <c r="I82" s="13">
        <v>2180000</v>
      </c>
      <c r="J82" s="13">
        <v>8720000</v>
      </c>
      <c r="K82" s="13">
        <v>8720000</v>
      </c>
      <c r="L82" s="15">
        <v>100</v>
      </c>
      <c r="M82" s="47">
        <v>0</v>
      </c>
    </row>
    <row r="83" spans="1:13" x14ac:dyDescent="0.2">
      <c r="A83" s="24">
        <v>2024</v>
      </c>
      <c r="B83" s="19">
        <v>122024</v>
      </c>
      <c r="C83" s="18" t="s">
        <v>19</v>
      </c>
      <c r="D83" s="18" t="s">
        <v>174</v>
      </c>
      <c r="E83" s="18" t="s">
        <v>175</v>
      </c>
      <c r="F83" s="12">
        <v>45303</v>
      </c>
      <c r="G83" s="12">
        <v>45576</v>
      </c>
      <c r="H83" s="23">
        <v>1</v>
      </c>
      <c r="I83" s="13">
        <v>28200000</v>
      </c>
      <c r="J83" s="13">
        <v>109200000</v>
      </c>
      <c r="K83" s="13">
        <v>104700000</v>
      </c>
      <c r="L83" s="15">
        <v>95.879120879120876</v>
      </c>
      <c r="M83" s="47">
        <v>4500000</v>
      </c>
    </row>
    <row r="84" spans="1:13" x14ac:dyDescent="0.2">
      <c r="A84" s="24">
        <v>2024</v>
      </c>
      <c r="B84" s="19">
        <v>112024</v>
      </c>
      <c r="C84" s="18" t="s">
        <v>19</v>
      </c>
      <c r="D84" s="18" t="s">
        <v>176</v>
      </c>
      <c r="E84" s="18" t="s">
        <v>177</v>
      </c>
      <c r="F84" s="12">
        <v>45307</v>
      </c>
      <c r="G84" s="12">
        <v>45580</v>
      </c>
      <c r="H84" s="23">
        <v>1</v>
      </c>
      <c r="I84" s="13">
        <v>12500000</v>
      </c>
      <c r="J84" s="13">
        <v>57500000</v>
      </c>
      <c r="K84" s="13">
        <v>57500000</v>
      </c>
      <c r="L84" s="15">
        <v>100</v>
      </c>
      <c r="M84" s="47">
        <v>0</v>
      </c>
    </row>
    <row r="85" spans="1:13" x14ac:dyDescent="0.2">
      <c r="A85" s="24">
        <v>2024</v>
      </c>
      <c r="B85" s="19">
        <v>152024</v>
      </c>
      <c r="C85" s="18" t="s">
        <v>19</v>
      </c>
      <c r="D85" s="18" t="s">
        <v>178</v>
      </c>
      <c r="E85" s="18" t="s">
        <v>179</v>
      </c>
      <c r="F85" s="12">
        <v>45302</v>
      </c>
      <c r="G85" s="12">
        <v>45575</v>
      </c>
      <c r="H85" s="23">
        <v>1</v>
      </c>
      <c r="I85" s="13">
        <v>17416667</v>
      </c>
      <c r="J85" s="13">
        <v>66916667</v>
      </c>
      <c r="K85" s="13">
        <v>58666667</v>
      </c>
      <c r="L85" s="15">
        <v>87.671232938125868</v>
      </c>
      <c r="M85" s="47">
        <v>8250000</v>
      </c>
    </row>
    <row r="86" spans="1:13" x14ac:dyDescent="0.2">
      <c r="A86" s="24">
        <v>2024</v>
      </c>
      <c r="B86" s="19">
        <v>312024</v>
      </c>
      <c r="C86" s="18" t="s">
        <v>19</v>
      </c>
      <c r="D86" s="18" t="s">
        <v>180</v>
      </c>
      <c r="E86" s="18" t="s">
        <v>155</v>
      </c>
      <c r="F86" s="12">
        <v>45306</v>
      </c>
      <c r="G86" s="12">
        <v>45396</v>
      </c>
      <c r="H86" s="23">
        <v>1</v>
      </c>
      <c r="I86" s="13">
        <v>3270000</v>
      </c>
      <c r="J86" s="13">
        <v>9810000</v>
      </c>
      <c r="K86" s="13">
        <v>9810000</v>
      </c>
      <c r="L86" s="15">
        <v>100</v>
      </c>
      <c r="M86" s="47">
        <v>0</v>
      </c>
    </row>
    <row r="87" spans="1:13" x14ac:dyDescent="0.2">
      <c r="A87" s="24">
        <v>2024</v>
      </c>
      <c r="B87" s="19">
        <v>352024</v>
      </c>
      <c r="C87" s="18" t="s">
        <v>19</v>
      </c>
      <c r="D87" s="18" t="s">
        <v>181</v>
      </c>
      <c r="E87" s="18" t="s">
        <v>182</v>
      </c>
      <c r="F87" s="12">
        <v>45307</v>
      </c>
      <c r="G87" s="12">
        <v>45580</v>
      </c>
      <c r="H87" s="23">
        <v>1</v>
      </c>
      <c r="I87" s="13">
        <v>24000000</v>
      </c>
      <c r="J87" s="13">
        <v>96000000</v>
      </c>
      <c r="K87" s="13">
        <v>92000000</v>
      </c>
      <c r="L87" s="15">
        <v>95.833333333333329</v>
      </c>
      <c r="M87" s="47">
        <v>4000000</v>
      </c>
    </row>
    <row r="88" spans="1:13" x14ac:dyDescent="0.2">
      <c r="A88" s="24">
        <v>2024</v>
      </c>
      <c r="B88" s="19">
        <v>172024</v>
      </c>
      <c r="C88" s="18" t="s">
        <v>19</v>
      </c>
      <c r="D88" s="18" t="s">
        <v>183</v>
      </c>
      <c r="E88" s="18" t="s">
        <v>184</v>
      </c>
      <c r="F88" s="12">
        <v>45303</v>
      </c>
      <c r="G88" s="12">
        <v>45576</v>
      </c>
      <c r="H88" s="23">
        <v>1</v>
      </c>
      <c r="I88" s="13">
        <v>21933333</v>
      </c>
      <c r="J88" s="13">
        <v>84933333</v>
      </c>
      <c r="K88" s="13">
        <v>81433333</v>
      </c>
      <c r="L88" s="15">
        <v>95.879120862947886</v>
      </c>
      <c r="M88" s="47">
        <v>3500000</v>
      </c>
    </row>
    <row r="89" spans="1:13" x14ac:dyDescent="0.2">
      <c r="A89" s="24">
        <v>2024</v>
      </c>
      <c r="B89" s="19">
        <v>222024</v>
      </c>
      <c r="C89" s="18" t="s">
        <v>19</v>
      </c>
      <c r="D89" s="18" t="s">
        <v>185</v>
      </c>
      <c r="E89" s="18" t="s">
        <v>186</v>
      </c>
      <c r="F89" s="12">
        <v>45306</v>
      </c>
      <c r="G89" s="12">
        <v>45579</v>
      </c>
      <c r="H89" s="23">
        <v>0</v>
      </c>
      <c r="I89" s="13">
        <v>0</v>
      </c>
      <c r="J89" s="13">
        <v>54000000</v>
      </c>
      <c r="K89" s="13">
        <v>54000000</v>
      </c>
      <c r="L89" s="15">
        <v>100</v>
      </c>
      <c r="M89" s="47">
        <v>0</v>
      </c>
    </row>
    <row r="90" spans="1:13" x14ac:dyDescent="0.2">
      <c r="A90" s="24">
        <v>2024</v>
      </c>
      <c r="B90" s="19">
        <v>232024</v>
      </c>
      <c r="C90" s="18" t="s">
        <v>19</v>
      </c>
      <c r="D90" s="18" t="s">
        <v>187</v>
      </c>
      <c r="E90" s="18" t="s">
        <v>188</v>
      </c>
      <c r="F90" s="12">
        <v>45303</v>
      </c>
      <c r="G90" s="12">
        <v>45576</v>
      </c>
      <c r="H90" s="23">
        <v>1</v>
      </c>
      <c r="I90" s="13">
        <v>28200000</v>
      </c>
      <c r="J90" s="13">
        <v>109200000</v>
      </c>
      <c r="K90" s="13">
        <v>104700000</v>
      </c>
      <c r="L90" s="15">
        <v>95.879120879120876</v>
      </c>
      <c r="M90" s="47">
        <v>4500000</v>
      </c>
    </row>
    <row r="91" spans="1:13" x14ac:dyDescent="0.2">
      <c r="A91" s="24">
        <v>2024</v>
      </c>
      <c r="B91" s="19">
        <v>282024</v>
      </c>
      <c r="C91" s="18" t="s">
        <v>19</v>
      </c>
      <c r="D91" s="18" t="s">
        <v>189</v>
      </c>
      <c r="E91" s="18" t="s">
        <v>190</v>
      </c>
      <c r="F91" s="12">
        <v>45303</v>
      </c>
      <c r="G91" s="12">
        <v>45576</v>
      </c>
      <c r="H91" s="23">
        <v>1</v>
      </c>
      <c r="I91" s="13">
        <v>21933333</v>
      </c>
      <c r="J91" s="13">
        <v>84933333</v>
      </c>
      <c r="K91" s="13">
        <v>81433333</v>
      </c>
      <c r="L91" s="15">
        <v>95.879120862947886</v>
      </c>
      <c r="M91" s="47">
        <v>3500000</v>
      </c>
    </row>
    <row r="92" spans="1:13" x14ac:dyDescent="0.2">
      <c r="A92" s="24">
        <v>2024</v>
      </c>
      <c r="B92" s="19">
        <v>452024</v>
      </c>
      <c r="C92" s="18" t="s">
        <v>19</v>
      </c>
      <c r="D92" s="18" t="s">
        <v>191</v>
      </c>
      <c r="E92" s="18" t="s">
        <v>192</v>
      </c>
      <c r="F92" s="12">
        <v>45306</v>
      </c>
      <c r="G92" s="12">
        <v>45579</v>
      </c>
      <c r="H92" s="23">
        <v>1</v>
      </c>
      <c r="I92" s="13">
        <v>18200000</v>
      </c>
      <c r="J92" s="13">
        <v>72200000</v>
      </c>
      <c r="K92" s="13">
        <v>69200000</v>
      </c>
      <c r="L92" s="15">
        <v>95.844875346260395</v>
      </c>
      <c r="M92" s="47">
        <v>3000000</v>
      </c>
    </row>
    <row r="93" spans="1:13" x14ac:dyDescent="0.2">
      <c r="A93" s="24">
        <v>2024</v>
      </c>
      <c r="B93" s="19">
        <v>392024</v>
      </c>
      <c r="C93" s="18" t="s">
        <v>19</v>
      </c>
      <c r="D93" s="18" t="s">
        <v>193</v>
      </c>
      <c r="E93" s="18" t="s">
        <v>194</v>
      </c>
      <c r="F93" s="12">
        <v>45306</v>
      </c>
      <c r="G93" s="12">
        <v>45579</v>
      </c>
      <c r="H93" s="23">
        <v>1</v>
      </c>
      <c r="I93" s="13">
        <v>6333333</v>
      </c>
      <c r="J93" s="13">
        <v>28833333</v>
      </c>
      <c r="K93" s="13">
        <v>28833333</v>
      </c>
      <c r="L93" s="15">
        <v>100</v>
      </c>
      <c r="M93" s="47">
        <v>0</v>
      </c>
    </row>
    <row r="94" spans="1:13" x14ac:dyDescent="0.2">
      <c r="A94" s="24">
        <v>2024</v>
      </c>
      <c r="B94" s="19">
        <v>442024</v>
      </c>
      <c r="C94" s="18" t="s">
        <v>19</v>
      </c>
      <c r="D94" s="18" t="s">
        <v>195</v>
      </c>
      <c r="E94" s="18" t="s">
        <v>196</v>
      </c>
      <c r="F94" s="12">
        <v>45306</v>
      </c>
      <c r="G94" s="12">
        <v>45579</v>
      </c>
      <c r="H94" s="23">
        <v>0</v>
      </c>
      <c r="I94" s="13">
        <v>0</v>
      </c>
      <c r="J94" s="13">
        <v>20400000</v>
      </c>
      <c r="K94" s="13">
        <v>20400000</v>
      </c>
      <c r="L94" s="15">
        <v>100</v>
      </c>
      <c r="M94" s="47">
        <v>0</v>
      </c>
    </row>
    <row r="95" spans="1:13" x14ac:dyDescent="0.2">
      <c r="A95" s="24">
        <v>2024</v>
      </c>
      <c r="B95" s="19">
        <v>462024</v>
      </c>
      <c r="C95" s="18" t="s">
        <v>19</v>
      </c>
      <c r="D95" s="18" t="s">
        <v>197</v>
      </c>
      <c r="E95" s="18" t="s">
        <v>198</v>
      </c>
      <c r="F95" s="12">
        <v>45303</v>
      </c>
      <c r="G95" s="12">
        <v>45576</v>
      </c>
      <c r="H95" s="23">
        <v>1</v>
      </c>
      <c r="I95" s="13">
        <v>18800000</v>
      </c>
      <c r="J95" s="13">
        <v>72800000</v>
      </c>
      <c r="K95" s="13">
        <v>69800000</v>
      </c>
      <c r="L95" s="15">
        <v>95.879120879120876</v>
      </c>
      <c r="M95" s="47">
        <v>3000000</v>
      </c>
    </row>
    <row r="96" spans="1:13" x14ac:dyDescent="0.2">
      <c r="A96" s="24">
        <v>2024</v>
      </c>
      <c r="B96" s="19">
        <v>422024</v>
      </c>
      <c r="C96" s="18" t="s">
        <v>19</v>
      </c>
      <c r="D96" s="18" t="s">
        <v>199</v>
      </c>
      <c r="E96" s="18" t="s">
        <v>200</v>
      </c>
      <c r="F96" s="12">
        <v>45306</v>
      </c>
      <c r="G96" s="12">
        <v>45579</v>
      </c>
      <c r="H96" s="23">
        <v>1</v>
      </c>
      <c r="I96" s="13">
        <v>21233333</v>
      </c>
      <c r="J96" s="13">
        <v>84233333</v>
      </c>
      <c r="K96" s="13">
        <v>80733333</v>
      </c>
      <c r="L96" s="15">
        <v>95.844875329817469</v>
      </c>
      <c r="M96" s="47">
        <v>3500000</v>
      </c>
    </row>
    <row r="97" spans="1:13" x14ac:dyDescent="0.2">
      <c r="A97" s="24">
        <v>2024</v>
      </c>
      <c r="B97" s="19">
        <v>412024</v>
      </c>
      <c r="C97" s="18" t="s">
        <v>19</v>
      </c>
      <c r="D97" s="18" t="s">
        <v>201</v>
      </c>
      <c r="E97" s="18" t="s">
        <v>202</v>
      </c>
      <c r="F97" s="12">
        <v>45308</v>
      </c>
      <c r="G97" s="12">
        <v>45581</v>
      </c>
      <c r="H97" s="23">
        <v>1</v>
      </c>
      <c r="I97" s="13">
        <v>14750000</v>
      </c>
      <c r="J97" s="13">
        <v>82250000</v>
      </c>
      <c r="K97" s="13">
        <v>82250000</v>
      </c>
      <c r="L97" s="15">
        <v>100</v>
      </c>
      <c r="M97" s="47">
        <v>0</v>
      </c>
    </row>
    <row r="98" spans="1:13" x14ac:dyDescent="0.2">
      <c r="A98" s="24">
        <v>2024</v>
      </c>
      <c r="B98" s="19">
        <v>372024</v>
      </c>
      <c r="C98" s="18" t="s">
        <v>19</v>
      </c>
      <c r="D98" s="18" t="s">
        <v>203</v>
      </c>
      <c r="E98" s="18" t="s">
        <v>161</v>
      </c>
      <c r="F98" s="12">
        <v>45307</v>
      </c>
      <c r="G98" s="12">
        <v>45397</v>
      </c>
      <c r="H98" s="23">
        <v>0</v>
      </c>
      <c r="I98" s="13">
        <v>0</v>
      </c>
      <c r="J98" s="13">
        <v>6540000</v>
      </c>
      <c r="K98" s="13">
        <v>6540000</v>
      </c>
      <c r="L98" s="15">
        <v>100</v>
      </c>
      <c r="M98" s="47">
        <v>0</v>
      </c>
    </row>
    <row r="99" spans="1:13" x14ac:dyDescent="0.2">
      <c r="A99" s="24">
        <v>2024</v>
      </c>
      <c r="B99" s="19">
        <v>402024</v>
      </c>
      <c r="C99" s="18" t="s">
        <v>19</v>
      </c>
      <c r="D99" s="18" t="s">
        <v>204</v>
      </c>
      <c r="E99" s="18" t="s">
        <v>205</v>
      </c>
      <c r="F99" s="12">
        <v>45317</v>
      </c>
      <c r="G99" s="12">
        <v>45590</v>
      </c>
      <c r="H99" s="23">
        <v>0</v>
      </c>
      <c r="I99" s="13">
        <v>0</v>
      </c>
      <c r="J99" s="13">
        <v>17333333</v>
      </c>
      <c r="K99" s="13">
        <v>17333333</v>
      </c>
      <c r="L99" s="15">
        <v>100</v>
      </c>
      <c r="M99" s="47">
        <v>0</v>
      </c>
    </row>
    <row r="100" spans="1:13" x14ac:dyDescent="0.2">
      <c r="A100" s="24">
        <v>2024</v>
      </c>
      <c r="B100" s="19">
        <v>482024</v>
      </c>
      <c r="C100" s="18" t="s">
        <v>19</v>
      </c>
      <c r="D100" s="18" t="s">
        <v>206</v>
      </c>
      <c r="E100" s="18" t="s">
        <v>207</v>
      </c>
      <c r="F100" s="12">
        <v>45308</v>
      </c>
      <c r="G100" s="12">
        <v>45581</v>
      </c>
      <c r="H100" s="23">
        <v>1</v>
      </c>
      <c r="I100" s="13">
        <v>18500000</v>
      </c>
      <c r="J100" s="13">
        <v>86000000</v>
      </c>
      <c r="K100" s="13">
        <v>86000000</v>
      </c>
      <c r="L100" s="15">
        <v>100</v>
      </c>
      <c r="M100" s="47">
        <v>0</v>
      </c>
    </row>
    <row r="101" spans="1:13" x14ac:dyDescent="0.2">
      <c r="A101" s="24">
        <v>2024</v>
      </c>
      <c r="B101" s="19">
        <v>142024</v>
      </c>
      <c r="C101" s="18" t="s">
        <v>19</v>
      </c>
      <c r="D101" s="18" t="s">
        <v>208</v>
      </c>
      <c r="E101" s="18" t="s">
        <v>209</v>
      </c>
      <c r="F101" s="12">
        <v>45323</v>
      </c>
      <c r="G101" s="12">
        <v>45596</v>
      </c>
      <c r="H101" s="23">
        <v>0</v>
      </c>
      <c r="I101" s="13">
        <v>0</v>
      </c>
      <c r="J101" s="13">
        <v>31500000</v>
      </c>
      <c r="K101" s="13">
        <v>31500000</v>
      </c>
      <c r="L101" s="15">
        <v>100</v>
      </c>
      <c r="M101" s="47">
        <v>0</v>
      </c>
    </row>
    <row r="102" spans="1:13" x14ac:dyDescent="0.2">
      <c r="A102" s="24">
        <v>2024</v>
      </c>
      <c r="B102" s="19">
        <v>332024</v>
      </c>
      <c r="C102" s="18" t="s">
        <v>19</v>
      </c>
      <c r="D102" s="18" t="s">
        <v>210</v>
      </c>
      <c r="E102" s="18" t="s">
        <v>211</v>
      </c>
      <c r="F102" s="12">
        <v>45310</v>
      </c>
      <c r="G102" s="12">
        <v>45583</v>
      </c>
      <c r="H102" s="23">
        <v>0</v>
      </c>
      <c r="I102" s="13">
        <v>0</v>
      </c>
      <c r="J102" s="13">
        <v>49500000</v>
      </c>
      <c r="K102" s="13">
        <v>49500000</v>
      </c>
      <c r="L102" s="15">
        <v>100</v>
      </c>
      <c r="M102" s="47">
        <v>0</v>
      </c>
    </row>
    <row r="103" spans="1:13" x14ac:dyDescent="0.2">
      <c r="A103" s="24">
        <v>2024</v>
      </c>
      <c r="B103" s="19">
        <v>472024</v>
      </c>
      <c r="C103" s="18" t="s">
        <v>19</v>
      </c>
      <c r="D103" s="18" t="s">
        <v>212</v>
      </c>
      <c r="E103" s="18" t="s">
        <v>213</v>
      </c>
      <c r="F103" s="12">
        <v>45310</v>
      </c>
      <c r="G103" s="12">
        <v>45583</v>
      </c>
      <c r="H103" s="23">
        <v>1</v>
      </c>
      <c r="I103" s="13">
        <v>15200000</v>
      </c>
      <c r="J103" s="13">
        <v>87200000</v>
      </c>
      <c r="K103" s="13">
        <v>87200000</v>
      </c>
      <c r="L103" s="15">
        <v>100</v>
      </c>
      <c r="M103" s="47">
        <v>0</v>
      </c>
    </row>
    <row r="104" spans="1:13" x14ac:dyDescent="0.2">
      <c r="A104" s="24">
        <v>2024</v>
      </c>
      <c r="B104" s="19">
        <v>502024</v>
      </c>
      <c r="C104" s="18" t="s">
        <v>19</v>
      </c>
      <c r="D104" s="18" t="s">
        <v>214</v>
      </c>
      <c r="E104" s="18" t="s">
        <v>215</v>
      </c>
      <c r="F104" s="12">
        <v>45309</v>
      </c>
      <c r="G104" s="12">
        <v>45582</v>
      </c>
      <c r="H104" s="23">
        <v>1</v>
      </c>
      <c r="I104" s="13">
        <v>14500000</v>
      </c>
      <c r="J104" s="13">
        <v>82000000</v>
      </c>
      <c r="K104" s="13">
        <v>82000000</v>
      </c>
      <c r="L104" s="15">
        <v>100</v>
      </c>
      <c r="M104" s="47">
        <v>0</v>
      </c>
    </row>
    <row r="105" spans="1:13" x14ac:dyDescent="0.2">
      <c r="A105" s="24">
        <v>2024</v>
      </c>
      <c r="B105" s="19">
        <v>512024</v>
      </c>
      <c r="C105" s="18" t="s">
        <v>19</v>
      </c>
      <c r="D105" s="18" t="s">
        <v>216</v>
      </c>
      <c r="E105" s="18" t="s">
        <v>217</v>
      </c>
      <c r="F105" s="12">
        <v>45309</v>
      </c>
      <c r="G105" s="12">
        <v>45490</v>
      </c>
      <c r="H105" s="23">
        <v>0</v>
      </c>
      <c r="I105" s="13">
        <v>0</v>
      </c>
      <c r="J105" s="13">
        <v>30000000</v>
      </c>
      <c r="K105" s="13">
        <v>30000000</v>
      </c>
      <c r="L105" s="15">
        <v>100</v>
      </c>
      <c r="M105" s="47">
        <v>0</v>
      </c>
    </row>
    <row r="106" spans="1:13" x14ac:dyDescent="0.2">
      <c r="A106" s="24">
        <v>2024</v>
      </c>
      <c r="B106" s="19">
        <v>522024</v>
      </c>
      <c r="C106" s="18" t="s">
        <v>19</v>
      </c>
      <c r="D106" s="18" t="s">
        <v>218</v>
      </c>
      <c r="E106" s="18" t="s">
        <v>219</v>
      </c>
      <c r="F106" s="12">
        <v>45309</v>
      </c>
      <c r="G106" s="12">
        <v>45582</v>
      </c>
      <c r="H106" s="23">
        <v>1</v>
      </c>
      <c r="I106" s="13">
        <v>9666667</v>
      </c>
      <c r="J106" s="13">
        <v>54666667</v>
      </c>
      <c r="K106" s="13">
        <v>54666667</v>
      </c>
      <c r="L106" s="15">
        <v>100</v>
      </c>
      <c r="M106" s="47">
        <v>0</v>
      </c>
    </row>
    <row r="107" spans="1:13" x14ac:dyDescent="0.2">
      <c r="A107" s="24">
        <v>2024</v>
      </c>
      <c r="B107" s="19">
        <v>552024</v>
      </c>
      <c r="C107" s="18" t="s">
        <v>19</v>
      </c>
      <c r="D107" s="18" t="s">
        <v>220</v>
      </c>
      <c r="E107" s="18" t="s">
        <v>221</v>
      </c>
      <c r="F107" s="12">
        <v>45310</v>
      </c>
      <c r="G107" s="12">
        <v>45583</v>
      </c>
      <c r="H107" s="23">
        <v>0</v>
      </c>
      <c r="I107" s="13">
        <v>0</v>
      </c>
      <c r="J107" s="13">
        <v>36000000</v>
      </c>
      <c r="K107" s="13">
        <v>36000000</v>
      </c>
      <c r="L107" s="15">
        <v>100</v>
      </c>
      <c r="M107" s="47">
        <v>0</v>
      </c>
    </row>
    <row r="108" spans="1:13" x14ac:dyDescent="0.2">
      <c r="A108" s="24">
        <v>2024</v>
      </c>
      <c r="B108" s="19">
        <v>632024</v>
      </c>
      <c r="C108" s="18" t="s">
        <v>19</v>
      </c>
      <c r="D108" s="18" t="s">
        <v>222</v>
      </c>
      <c r="E108" s="18" t="s">
        <v>223</v>
      </c>
      <c r="F108" s="12">
        <v>45310</v>
      </c>
      <c r="G108" s="12">
        <v>45369</v>
      </c>
      <c r="H108" s="23">
        <v>0</v>
      </c>
      <c r="I108" s="13">
        <v>0</v>
      </c>
      <c r="J108" s="13">
        <v>10000000</v>
      </c>
      <c r="K108" s="13">
        <v>10000000</v>
      </c>
      <c r="L108" s="15">
        <v>100</v>
      </c>
      <c r="M108" s="47">
        <v>0</v>
      </c>
    </row>
    <row r="109" spans="1:13" x14ac:dyDescent="0.2">
      <c r="A109" s="24">
        <v>2024</v>
      </c>
      <c r="B109" s="19">
        <v>642024</v>
      </c>
      <c r="C109" s="18" t="s">
        <v>19</v>
      </c>
      <c r="D109" s="18" t="s">
        <v>224</v>
      </c>
      <c r="E109" s="18" t="s">
        <v>225</v>
      </c>
      <c r="F109" s="12">
        <v>45313</v>
      </c>
      <c r="G109" s="12">
        <v>45586</v>
      </c>
      <c r="H109" s="23">
        <v>2</v>
      </c>
      <c r="I109" s="13">
        <v>9800000</v>
      </c>
      <c r="J109" s="13">
        <v>41300000</v>
      </c>
      <c r="K109" s="13">
        <v>39550000</v>
      </c>
      <c r="L109" s="15">
        <v>95.762711864406782</v>
      </c>
      <c r="M109" s="47">
        <v>1750000</v>
      </c>
    </row>
    <row r="110" spans="1:13" x14ac:dyDescent="0.2">
      <c r="A110" s="24">
        <v>2024</v>
      </c>
      <c r="B110" s="19">
        <v>612024</v>
      </c>
      <c r="C110" s="18" t="s">
        <v>19</v>
      </c>
      <c r="D110" s="18" t="s">
        <v>226</v>
      </c>
      <c r="E110" s="18" t="s">
        <v>227</v>
      </c>
      <c r="F110" s="12">
        <v>45313</v>
      </c>
      <c r="G110" s="12">
        <v>45586</v>
      </c>
      <c r="H110" s="23">
        <v>0</v>
      </c>
      <c r="I110" s="13">
        <v>0</v>
      </c>
      <c r="J110" s="13">
        <v>36000000</v>
      </c>
      <c r="K110" s="13">
        <v>36000000</v>
      </c>
      <c r="L110" s="15">
        <v>100</v>
      </c>
      <c r="M110" s="47">
        <v>0</v>
      </c>
    </row>
    <row r="111" spans="1:13" x14ac:dyDescent="0.2">
      <c r="A111" s="24">
        <v>2024</v>
      </c>
      <c r="B111" s="19">
        <v>532024</v>
      </c>
      <c r="C111" s="18" t="s">
        <v>19</v>
      </c>
      <c r="D111" s="18" t="s">
        <v>228</v>
      </c>
      <c r="E111" s="18" t="s">
        <v>229</v>
      </c>
      <c r="F111" s="12">
        <v>45313</v>
      </c>
      <c r="G111" s="12">
        <v>45586</v>
      </c>
      <c r="H111" s="23">
        <v>0</v>
      </c>
      <c r="I111" s="13">
        <v>0</v>
      </c>
      <c r="J111" s="13">
        <v>45000000</v>
      </c>
      <c r="K111" s="13">
        <v>45000000</v>
      </c>
      <c r="L111" s="15">
        <v>100</v>
      </c>
      <c r="M111" s="47">
        <v>0</v>
      </c>
    </row>
    <row r="112" spans="1:13" x14ac:dyDescent="0.2">
      <c r="A112" s="24">
        <v>2024</v>
      </c>
      <c r="B112" s="19">
        <v>662024</v>
      </c>
      <c r="C112" s="18" t="s">
        <v>19</v>
      </c>
      <c r="D112" s="18" t="s">
        <v>230</v>
      </c>
      <c r="E112" s="18" t="s">
        <v>231</v>
      </c>
      <c r="F112" s="12">
        <v>45314</v>
      </c>
      <c r="G112" s="12">
        <v>45495</v>
      </c>
      <c r="H112" s="23">
        <v>0</v>
      </c>
      <c r="I112" s="13">
        <v>0</v>
      </c>
      <c r="J112" s="13">
        <v>19500000</v>
      </c>
      <c r="K112" s="13">
        <v>19500000</v>
      </c>
      <c r="L112" s="15">
        <v>100</v>
      </c>
      <c r="M112" s="47">
        <v>0</v>
      </c>
    </row>
    <row r="113" spans="1:13" x14ac:dyDescent="0.2">
      <c r="A113" s="24">
        <v>2024</v>
      </c>
      <c r="B113" s="19">
        <v>792024</v>
      </c>
      <c r="C113" s="18" t="s">
        <v>19</v>
      </c>
      <c r="D113" s="18" t="s">
        <v>232</v>
      </c>
      <c r="E113" s="18" t="s">
        <v>233</v>
      </c>
      <c r="F113" s="12">
        <v>45313</v>
      </c>
      <c r="G113" s="12">
        <v>45494</v>
      </c>
      <c r="H113" s="23">
        <v>0</v>
      </c>
      <c r="I113" s="13">
        <v>0</v>
      </c>
      <c r="J113" s="13">
        <v>36000000</v>
      </c>
      <c r="K113" s="13">
        <v>36000000</v>
      </c>
      <c r="L113" s="15">
        <v>100</v>
      </c>
      <c r="M113" s="47">
        <v>0</v>
      </c>
    </row>
    <row r="114" spans="1:13" x14ac:dyDescent="0.2">
      <c r="A114" s="24">
        <v>2024</v>
      </c>
      <c r="B114" s="19">
        <v>942024</v>
      </c>
      <c r="C114" s="18" t="s">
        <v>19</v>
      </c>
      <c r="D114" s="18" t="s">
        <v>234</v>
      </c>
      <c r="E114" s="18" t="s">
        <v>235</v>
      </c>
      <c r="F114" s="12">
        <v>45315</v>
      </c>
      <c r="G114" s="12">
        <v>45496</v>
      </c>
      <c r="H114" s="23">
        <v>0</v>
      </c>
      <c r="I114" s="13">
        <v>0</v>
      </c>
      <c r="J114" s="13">
        <v>30000000</v>
      </c>
      <c r="K114" s="13">
        <v>30000000</v>
      </c>
      <c r="L114" s="15">
        <v>100</v>
      </c>
      <c r="M114" s="47">
        <v>0</v>
      </c>
    </row>
    <row r="115" spans="1:13" x14ac:dyDescent="0.2">
      <c r="A115" s="24">
        <v>2024</v>
      </c>
      <c r="B115" s="19">
        <v>132024</v>
      </c>
      <c r="C115" s="18" t="s">
        <v>19</v>
      </c>
      <c r="D115" s="18" t="s">
        <v>236</v>
      </c>
      <c r="E115" s="18" t="s">
        <v>155</v>
      </c>
      <c r="F115" s="12">
        <v>45313</v>
      </c>
      <c r="G115" s="12">
        <v>45586</v>
      </c>
      <c r="H115" s="23">
        <v>1</v>
      </c>
      <c r="I115" s="13">
        <v>3924000</v>
      </c>
      <c r="J115" s="13">
        <v>23544000</v>
      </c>
      <c r="K115" s="13">
        <v>22454000</v>
      </c>
      <c r="L115" s="15">
        <v>95.370370370370367</v>
      </c>
      <c r="M115" s="47">
        <v>1090000</v>
      </c>
    </row>
    <row r="116" spans="1:13" x14ac:dyDescent="0.2">
      <c r="A116" s="24">
        <v>2024</v>
      </c>
      <c r="B116" s="19">
        <v>912024</v>
      </c>
      <c r="C116" s="18" t="s">
        <v>19</v>
      </c>
      <c r="D116" s="18" t="s">
        <v>237</v>
      </c>
      <c r="E116" s="18" t="s">
        <v>238</v>
      </c>
      <c r="F116" s="12">
        <v>45314</v>
      </c>
      <c r="G116" s="12">
        <v>45587</v>
      </c>
      <c r="H116" s="23">
        <v>2</v>
      </c>
      <c r="I116" s="13">
        <v>6086667</v>
      </c>
      <c r="J116" s="13">
        <v>25886667</v>
      </c>
      <c r="K116" s="13">
        <v>23686667</v>
      </c>
      <c r="L116" s="15">
        <v>91.501416540028117</v>
      </c>
      <c r="M116" s="47">
        <v>2200000</v>
      </c>
    </row>
    <row r="117" spans="1:13" x14ac:dyDescent="0.2">
      <c r="A117" s="24">
        <v>2024</v>
      </c>
      <c r="B117" s="19">
        <v>682024</v>
      </c>
      <c r="C117" s="18" t="s">
        <v>19</v>
      </c>
      <c r="D117" s="18" t="s">
        <v>239</v>
      </c>
      <c r="E117" s="18" t="s">
        <v>231</v>
      </c>
      <c r="F117" s="12">
        <v>45315</v>
      </c>
      <c r="G117" s="12">
        <v>45496</v>
      </c>
      <c r="H117" s="23">
        <v>0</v>
      </c>
      <c r="I117" s="13">
        <v>0</v>
      </c>
      <c r="J117" s="13">
        <v>21000000</v>
      </c>
      <c r="K117" s="13">
        <v>21000000</v>
      </c>
      <c r="L117" s="15">
        <v>100</v>
      </c>
      <c r="M117" s="47">
        <v>0</v>
      </c>
    </row>
    <row r="118" spans="1:13" x14ac:dyDescent="0.2">
      <c r="A118" s="24">
        <v>2024</v>
      </c>
      <c r="B118" s="19">
        <v>542024</v>
      </c>
      <c r="C118" s="18" t="s">
        <v>19</v>
      </c>
      <c r="D118" s="18" t="s">
        <v>240</v>
      </c>
      <c r="E118" s="18" t="s">
        <v>241</v>
      </c>
      <c r="F118" s="12">
        <v>45313</v>
      </c>
      <c r="G118" s="12">
        <v>45586</v>
      </c>
      <c r="H118" s="23">
        <v>1</v>
      </c>
      <c r="I118" s="13">
        <v>7200000</v>
      </c>
      <c r="J118" s="13">
        <v>43200000</v>
      </c>
      <c r="K118" s="13">
        <v>43200000</v>
      </c>
      <c r="L118" s="15">
        <v>100</v>
      </c>
      <c r="M118" s="47">
        <v>0</v>
      </c>
    </row>
    <row r="119" spans="1:13" x14ac:dyDescent="0.2">
      <c r="A119" s="24">
        <v>2024</v>
      </c>
      <c r="B119" s="19">
        <v>572024</v>
      </c>
      <c r="C119" s="18" t="s">
        <v>19</v>
      </c>
      <c r="D119" s="18" t="s">
        <v>242</v>
      </c>
      <c r="E119" s="18" t="s">
        <v>229</v>
      </c>
      <c r="F119" s="12">
        <v>45313</v>
      </c>
      <c r="G119" s="12">
        <v>45586</v>
      </c>
      <c r="H119" s="23">
        <v>1</v>
      </c>
      <c r="I119" s="13">
        <v>5850000</v>
      </c>
      <c r="J119" s="13">
        <v>35100000</v>
      </c>
      <c r="K119" s="13">
        <v>35100000</v>
      </c>
      <c r="L119" s="15">
        <v>100</v>
      </c>
      <c r="M119" s="47">
        <v>0</v>
      </c>
    </row>
    <row r="120" spans="1:13" x14ac:dyDescent="0.2">
      <c r="A120" s="24">
        <v>2024</v>
      </c>
      <c r="B120" s="19">
        <v>692024</v>
      </c>
      <c r="C120" s="18" t="s">
        <v>19</v>
      </c>
      <c r="D120" s="18" t="s">
        <v>243</v>
      </c>
      <c r="E120" s="18" t="s">
        <v>244</v>
      </c>
      <c r="F120" s="12">
        <v>45316</v>
      </c>
      <c r="G120" s="12">
        <v>45589</v>
      </c>
      <c r="H120" s="23">
        <v>0</v>
      </c>
      <c r="I120" s="13">
        <v>0</v>
      </c>
      <c r="J120" s="13">
        <v>31500000</v>
      </c>
      <c r="K120" s="13">
        <v>31383333</v>
      </c>
      <c r="L120" s="15">
        <v>99.629628571428569</v>
      </c>
      <c r="M120" s="47">
        <v>116667</v>
      </c>
    </row>
    <row r="121" spans="1:13" x14ac:dyDescent="0.2">
      <c r="A121" s="24">
        <v>2024</v>
      </c>
      <c r="B121" s="19">
        <v>922024</v>
      </c>
      <c r="C121" s="18" t="s">
        <v>19</v>
      </c>
      <c r="D121" s="18" t="s">
        <v>245</v>
      </c>
      <c r="E121" s="18" t="s">
        <v>246</v>
      </c>
      <c r="F121" s="12">
        <v>45314</v>
      </c>
      <c r="G121" s="12">
        <v>45587</v>
      </c>
      <c r="H121" s="23">
        <v>0</v>
      </c>
      <c r="I121" s="13">
        <v>0</v>
      </c>
      <c r="J121" s="13">
        <v>45000000</v>
      </c>
      <c r="K121" s="13">
        <v>45000000</v>
      </c>
      <c r="L121" s="15">
        <v>100</v>
      </c>
      <c r="M121" s="47">
        <v>0</v>
      </c>
    </row>
    <row r="122" spans="1:13" x14ac:dyDescent="0.2">
      <c r="A122" s="24">
        <v>2024</v>
      </c>
      <c r="B122" s="19">
        <v>712024</v>
      </c>
      <c r="C122" s="18" t="s">
        <v>19</v>
      </c>
      <c r="D122" s="18" t="s">
        <v>247</v>
      </c>
      <c r="E122" s="18" t="s">
        <v>248</v>
      </c>
      <c r="F122" s="12">
        <v>45316</v>
      </c>
      <c r="G122" s="12">
        <v>45497</v>
      </c>
      <c r="H122" s="23">
        <v>0</v>
      </c>
      <c r="I122" s="13">
        <v>0</v>
      </c>
      <c r="J122" s="13">
        <v>30000000</v>
      </c>
      <c r="K122" s="13">
        <v>30000000</v>
      </c>
      <c r="L122" s="15">
        <v>100</v>
      </c>
      <c r="M122" s="47">
        <v>0</v>
      </c>
    </row>
    <row r="123" spans="1:13" x14ac:dyDescent="0.2">
      <c r="A123" s="24">
        <v>2024</v>
      </c>
      <c r="B123" s="19">
        <v>622024</v>
      </c>
      <c r="C123" s="18" t="s">
        <v>19</v>
      </c>
      <c r="D123" s="18" t="s">
        <v>249</v>
      </c>
      <c r="E123" s="18" t="s">
        <v>250</v>
      </c>
      <c r="F123" s="12">
        <v>45313</v>
      </c>
      <c r="G123" s="12">
        <v>45494</v>
      </c>
      <c r="H123" s="23">
        <v>0</v>
      </c>
      <c r="I123" s="13">
        <v>0</v>
      </c>
      <c r="J123" s="13">
        <v>24000000</v>
      </c>
      <c r="K123" s="13">
        <v>24000000</v>
      </c>
      <c r="L123" s="15">
        <v>100</v>
      </c>
      <c r="M123" s="47">
        <v>0</v>
      </c>
    </row>
    <row r="124" spans="1:13" x14ac:dyDescent="0.2">
      <c r="A124" s="24">
        <v>2024</v>
      </c>
      <c r="B124" s="19">
        <v>652024</v>
      </c>
      <c r="C124" s="18" t="s">
        <v>19</v>
      </c>
      <c r="D124" s="18" t="s">
        <v>251</v>
      </c>
      <c r="E124" s="18" t="s">
        <v>252</v>
      </c>
      <c r="F124" s="12">
        <v>45313</v>
      </c>
      <c r="G124" s="12">
        <v>45586</v>
      </c>
      <c r="H124" s="23">
        <v>0</v>
      </c>
      <c r="I124" s="13">
        <v>0</v>
      </c>
      <c r="J124" s="13">
        <v>54000000</v>
      </c>
      <c r="K124" s="13">
        <v>54000000</v>
      </c>
      <c r="L124" s="15">
        <v>100</v>
      </c>
      <c r="M124" s="47">
        <v>0</v>
      </c>
    </row>
    <row r="125" spans="1:13" x14ac:dyDescent="0.2">
      <c r="A125" s="24">
        <v>2024</v>
      </c>
      <c r="B125" s="19">
        <v>802024</v>
      </c>
      <c r="C125" s="18" t="s">
        <v>19</v>
      </c>
      <c r="D125" s="18" t="s">
        <v>253</v>
      </c>
      <c r="E125" s="18" t="s">
        <v>217</v>
      </c>
      <c r="F125" s="12">
        <v>45310</v>
      </c>
      <c r="G125" s="12">
        <v>45491</v>
      </c>
      <c r="H125" s="23">
        <v>0</v>
      </c>
      <c r="I125" s="13">
        <v>0</v>
      </c>
      <c r="J125" s="13">
        <v>24000000</v>
      </c>
      <c r="K125" s="13">
        <v>24000000</v>
      </c>
      <c r="L125" s="15">
        <v>100</v>
      </c>
      <c r="M125" s="47">
        <v>0</v>
      </c>
    </row>
    <row r="126" spans="1:13" x14ac:dyDescent="0.2">
      <c r="A126" s="24">
        <v>2024</v>
      </c>
      <c r="B126" s="19">
        <v>872024</v>
      </c>
      <c r="C126" s="18" t="s">
        <v>19</v>
      </c>
      <c r="D126" s="18" t="s">
        <v>254</v>
      </c>
      <c r="E126" s="18" t="s">
        <v>255</v>
      </c>
      <c r="F126" s="12">
        <v>45313</v>
      </c>
      <c r="G126" s="12">
        <v>45586</v>
      </c>
      <c r="H126" s="23">
        <v>2</v>
      </c>
      <c r="I126" s="13">
        <v>11200000</v>
      </c>
      <c r="J126" s="13">
        <v>47200000</v>
      </c>
      <c r="K126" s="13">
        <v>43200000</v>
      </c>
      <c r="L126" s="15">
        <v>91.525423728813564</v>
      </c>
      <c r="M126" s="47">
        <v>4000000</v>
      </c>
    </row>
    <row r="127" spans="1:13" x14ac:dyDescent="0.2">
      <c r="A127" s="24">
        <v>2024</v>
      </c>
      <c r="B127" s="19">
        <v>892024</v>
      </c>
      <c r="C127" s="18" t="s">
        <v>19</v>
      </c>
      <c r="D127" s="18" t="s">
        <v>256</v>
      </c>
      <c r="E127" s="18" t="s">
        <v>257</v>
      </c>
      <c r="F127" s="12">
        <v>45314</v>
      </c>
      <c r="G127" s="12">
        <v>45587</v>
      </c>
      <c r="H127" s="23">
        <v>1</v>
      </c>
      <c r="I127" s="13">
        <v>5666667</v>
      </c>
      <c r="J127" s="13">
        <v>23166667</v>
      </c>
      <c r="K127" s="13">
        <v>23166667</v>
      </c>
      <c r="L127" s="15">
        <v>100</v>
      </c>
      <c r="M127" s="47">
        <v>0</v>
      </c>
    </row>
    <row r="128" spans="1:13" x14ac:dyDescent="0.2">
      <c r="A128" s="24">
        <v>2024</v>
      </c>
      <c r="B128" s="19">
        <v>602024</v>
      </c>
      <c r="C128" s="18" t="s">
        <v>19</v>
      </c>
      <c r="D128" s="18" t="s">
        <v>258</v>
      </c>
      <c r="E128" s="18" t="s">
        <v>250</v>
      </c>
      <c r="F128" s="12">
        <v>45317</v>
      </c>
      <c r="G128" s="12">
        <v>45590</v>
      </c>
      <c r="H128" s="23">
        <v>2</v>
      </c>
      <c r="I128" s="13">
        <v>10666667</v>
      </c>
      <c r="J128" s="13">
        <v>46666667</v>
      </c>
      <c r="K128" s="13">
        <v>44666667</v>
      </c>
      <c r="L128" s="15">
        <v>95.714285744897964</v>
      </c>
      <c r="M128" s="47">
        <v>2000000</v>
      </c>
    </row>
    <row r="129" spans="1:13" x14ac:dyDescent="0.2">
      <c r="A129" s="24">
        <v>2024</v>
      </c>
      <c r="B129" s="19">
        <v>582024</v>
      </c>
      <c r="C129" s="18" t="s">
        <v>19</v>
      </c>
      <c r="D129" s="18" t="s">
        <v>259</v>
      </c>
      <c r="E129" s="18" t="s">
        <v>260</v>
      </c>
      <c r="F129" s="12">
        <v>45313</v>
      </c>
      <c r="G129" s="12">
        <v>45586</v>
      </c>
      <c r="H129" s="23">
        <v>1</v>
      </c>
      <c r="I129" s="13">
        <v>22400000</v>
      </c>
      <c r="J129" s="13">
        <v>94400000</v>
      </c>
      <c r="K129" s="13">
        <v>90400000</v>
      </c>
      <c r="L129" s="15">
        <v>95.762711864406782</v>
      </c>
      <c r="M129" s="47">
        <v>4000000</v>
      </c>
    </row>
    <row r="130" spans="1:13" x14ac:dyDescent="0.2">
      <c r="A130" s="24">
        <v>2024</v>
      </c>
      <c r="B130" s="19">
        <v>992024</v>
      </c>
      <c r="C130" s="18" t="s">
        <v>19</v>
      </c>
      <c r="D130" s="18" t="s">
        <v>261</v>
      </c>
      <c r="E130" s="18" t="s">
        <v>248</v>
      </c>
      <c r="F130" s="12">
        <v>45315</v>
      </c>
      <c r="G130" s="12">
        <v>45588</v>
      </c>
      <c r="H130" s="23">
        <v>1</v>
      </c>
      <c r="I130" s="13">
        <v>6933333</v>
      </c>
      <c r="J130" s="13">
        <v>42933333</v>
      </c>
      <c r="K130" s="13">
        <v>42933333</v>
      </c>
      <c r="L130" s="15">
        <v>100</v>
      </c>
      <c r="M130" s="47">
        <v>0</v>
      </c>
    </row>
    <row r="131" spans="1:13" x14ac:dyDescent="0.2">
      <c r="A131" s="24">
        <v>2024</v>
      </c>
      <c r="B131" s="19">
        <v>1112024</v>
      </c>
      <c r="C131" s="18" t="s">
        <v>19</v>
      </c>
      <c r="D131" s="18" t="s">
        <v>262</v>
      </c>
      <c r="E131" s="18" t="s">
        <v>263</v>
      </c>
      <c r="F131" s="12">
        <v>45310</v>
      </c>
      <c r="G131" s="12">
        <v>45583</v>
      </c>
      <c r="H131" s="23">
        <v>1</v>
      </c>
      <c r="I131" s="13">
        <v>1690000</v>
      </c>
      <c r="J131" s="13">
        <v>55690000</v>
      </c>
      <c r="K131" s="13">
        <v>55690000</v>
      </c>
      <c r="L131" s="15">
        <v>100</v>
      </c>
      <c r="M131" s="47">
        <v>0</v>
      </c>
    </row>
    <row r="132" spans="1:13" x14ac:dyDescent="0.2">
      <c r="A132" s="24">
        <v>2024</v>
      </c>
      <c r="B132" s="19">
        <v>862024</v>
      </c>
      <c r="C132" s="18" t="s">
        <v>19</v>
      </c>
      <c r="D132" s="18" t="s">
        <v>264</v>
      </c>
      <c r="E132" s="18" t="s">
        <v>265</v>
      </c>
      <c r="F132" s="12">
        <v>45314</v>
      </c>
      <c r="G132" s="12">
        <v>45587</v>
      </c>
      <c r="H132" s="23">
        <v>0</v>
      </c>
      <c r="I132" s="13">
        <v>0</v>
      </c>
      <c r="J132" s="13">
        <v>25600000</v>
      </c>
      <c r="K132" s="13">
        <v>25600000</v>
      </c>
      <c r="L132" s="15">
        <v>100</v>
      </c>
      <c r="M132" s="47">
        <v>0</v>
      </c>
    </row>
    <row r="133" spans="1:13" x14ac:dyDescent="0.2">
      <c r="A133" s="24">
        <v>2024</v>
      </c>
      <c r="B133" s="19">
        <v>882024</v>
      </c>
      <c r="C133" s="18" t="s">
        <v>19</v>
      </c>
      <c r="D133" s="18" t="s">
        <v>266</v>
      </c>
      <c r="E133" s="18" t="s">
        <v>267</v>
      </c>
      <c r="F133" s="12">
        <v>45313</v>
      </c>
      <c r="G133" s="12">
        <v>45494</v>
      </c>
      <c r="H133" s="23">
        <v>0</v>
      </c>
      <c r="I133" s="13">
        <v>0</v>
      </c>
      <c r="J133" s="13">
        <v>33000000</v>
      </c>
      <c r="K133" s="13">
        <v>33000000</v>
      </c>
      <c r="L133" s="15">
        <v>100</v>
      </c>
      <c r="M133" s="47">
        <v>0</v>
      </c>
    </row>
    <row r="134" spans="1:13" x14ac:dyDescent="0.2">
      <c r="A134" s="24">
        <v>2024</v>
      </c>
      <c r="B134" s="19">
        <v>902024</v>
      </c>
      <c r="C134" s="18" t="s">
        <v>19</v>
      </c>
      <c r="D134" s="18" t="s">
        <v>268</v>
      </c>
      <c r="E134" s="18" t="s">
        <v>269</v>
      </c>
      <c r="F134" s="12">
        <v>45313</v>
      </c>
      <c r="G134" s="12">
        <v>45586</v>
      </c>
      <c r="H134" s="23">
        <v>1</v>
      </c>
      <c r="I134" s="13">
        <v>9200000</v>
      </c>
      <c r="J134" s="13">
        <v>45200000</v>
      </c>
      <c r="K134" s="13">
        <v>45200000</v>
      </c>
      <c r="L134" s="15">
        <v>100</v>
      </c>
      <c r="M134" s="47">
        <v>0</v>
      </c>
    </row>
    <row r="135" spans="1:13" x14ac:dyDescent="0.2">
      <c r="A135" s="24">
        <v>2024</v>
      </c>
      <c r="B135" s="19">
        <v>1082024</v>
      </c>
      <c r="C135" s="18" t="s">
        <v>19</v>
      </c>
      <c r="D135" s="18" t="s">
        <v>270</v>
      </c>
      <c r="E135" s="18" t="s">
        <v>271</v>
      </c>
      <c r="F135" s="12">
        <v>45313</v>
      </c>
      <c r="G135" s="12">
        <v>45586</v>
      </c>
      <c r="H135" s="23">
        <v>0</v>
      </c>
      <c r="I135" s="13">
        <v>0</v>
      </c>
      <c r="J135" s="13">
        <v>1083333</v>
      </c>
      <c r="K135" s="13">
        <v>1083333</v>
      </c>
      <c r="L135" s="15">
        <v>100</v>
      </c>
      <c r="M135" s="47">
        <v>0</v>
      </c>
    </row>
    <row r="136" spans="1:13" x14ac:dyDescent="0.2">
      <c r="A136" s="24">
        <v>2024</v>
      </c>
      <c r="B136" s="19">
        <v>1442024</v>
      </c>
      <c r="C136" s="18" t="s">
        <v>19</v>
      </c>
      <c r="D136" s="18" t="s">
        <v>272</v>
      </c>
      <c r="E136" s="18" t="s">
        <v>273</v>
      </c>
      <c r="F136" s="12">
        <v>45313</v>
      </c>
      <c r="G136" s="12">
        <v>45586</v>
      </c>
      <c r="H136" s="23">
        <v>2</v>
      </c>
      <c r="I136" s="13">
        <v>16800000</v>
      </c>
      <c r="J136" s="13">
        <v>70800000</v>
      </c>
      <c r="K136" s="13">
        <v>67800000</v>
      </c>
      <c r="L136" s="15">
        <v>95.762711864406782</v>
      </c>
      <c r="M136" s="47">
        <v>3000000</v>
      </c>
    </row>
    <row r="137" spans="1:13" x14ac:dyDescent="0.2">
      <c r="A137" s="24">
        <v>2024</v>
      </c>
      <c r="B137" s="19">
        <v>762024</v>
      </c>
      <c r="C137" s="18" t="s">
        <v>19</v>
      </c>
      <c r="D137" s="18" t="s">
        <v>274</v>
      </c>
      <c r="E137" s="18" t="s">
        <v>250</v>
      </c>
      <c r="F137" s="12">
        <v>45315</v>
      </c>
      <c r="G137" s="12">
        <v>45496</v>
      </c>
      <c r="H137" s="23">
        <v>0</v>
      </c>
      <c r="I137" s="13">
        <v>0</v>
      </c>
      <c r="J137" s="13">
        <v>24000000</v>
      </c>
      <c r="K137" s="13">
        <v>24000000</v>
      </c>
      <c r="L137" s="15">
        <v>100</v>
      </c>
      <c r="M137" s="47">
        <v>0</v>
      </c>
    </row>
    <row r="138" spans="1:13" x14ac:dyDescent="0.2">
      <c r="A138" s="24">
        <v>2024</v>
      </c>
      <c r="B138" s="19">
        <v>752024</v>
      </c>
      <c r="C138" s="18" t="s">
        <v>19</v>
      </c>
      <c r="D138" s="18" t="s">
        <v>275</v>
      </c>
      <c r="E138" s="18" t="s">
        <v>276</v>
      </c>
      <c r="F138" s="12">
        <v>45314</v>
      </c>
      <c r="G138" s="12">
        <v>45587</v>
      </c>
      <c r="H138" s="23">
        <v>1</v>
      </c>
      <c r="I138" s="13">
        <v>10600000</v>
      </c>
      <c r="J138" s="13">
        <v>64600000</v>
      </c>
      <c r="K138" s="13">
        <v>64600000</v>
      </c>
      <c r="L138" s="15">
        <v>100</v>
      </c>
      <c r="M138" s="47">
        <v>0</v>
      </c>
    </row>
    <row r="139" spans="1:13" x14ac:dyDescent="0.2">
      <c r="A139" s="24">
        <v>2024</v>
      </c>
      <c r="B139" s="19">
        <v>722024</v>
      </c>
      <c r="C139" s="18" t="s">
        <v>19</v>
      </c>
      <c r="D139" s="18" t="s">
        <v>277</v>
      </c>
      <c r="E139" s="18" t="s">
        <v>278</v>
      </c>
      <c r="F139" s="12">
        <v>45314</v>
      </c>
      <c r="G139" s="12">
        <v>45587</v>
      </c>
      <c r="H139" s="23">
        <v>0</v>
      </c>
      <c r="I139" s="13">
        <v>0</v>
      </c>
      <c r="J139" s="13">
        <v>76500000</v>
      </c>
      <c r="K139" s="13">
        <v>76500000</v>
      </c>
      <c r="L139" s="15">
        <v>100</v>
      </c>
      <c r="M139" s="47">
        <v>0</v>
      </c>
    </row>
    <row r="140" spans="1:13" x14ac:dyDescent="0.2">
      <c r="A140" s="24">
        <v>2024</v>
      </c>
      <c r="B140" s="19">
        <v>832024</v>
      </c>
      <c r="C140" s="18" t="s">
        <v>19</v>
      </c>
      <c r="D140" s="18" t="s">
        <v>279</v>
      </c>
      <c r="E140" s="18" t="s">
        <v>241</v>
      </c>
      <c r="F140" s="12">
        <v>45313</v>
      </c>
      <c r="G140" s="12">
        <v>45586</v>
      </c>
      <c r="H140" s="23">
        <v>1</v>
      </c>
      <c r="I140" s="13">
        <v>8166667</v>
      </c>
      <c r="J140" s="13">
        <v>53166667</v>
      </c>
      <c r="K140" s="13">
        <v>53166667</v>
      </c>
      <c r="L140" s="15">
        <v>100</v>
      </c>
      <c r="M140" s="47">
        <v>0</v>
      </c>
    </row>
    <row r="141" spans="1:13" x14ac:dyDescent="0.2">
      <c r="A141" s="24">
        <v>2024</v>
      </c>
      <c r="B141" s="19">
        <v>1002024</v>
      </c>
      <c r="C141" s="18" t="s">
        <v>19</v>
      </c>
      <c r="D141" s="18" t="s">
        <v>280</v>
      </c>
      <c r="E141" s="18" t="s">
        <v>281</v>
      </c>
      <c r="F141" s="12">
        <v>45320</v>
      </c>
      <c r="G141" s="12">
        <v>45593</v>
      </c>
      <c r="H141" s="23">
        <v>0</v>
      </c>
      <c r="I141" s="13">
        <v>0</v>
      </c>
      <c r="J141" s="13">
        <v>1600000</v>
      </c>
      <c r="K141" s="13">
        <v>1600000</v>
      </c>
      <c r="L141" s="15">
        <v>100</v>
      </c>
      <c r="M141" s="47">
        <v>0</v>
      </c>
    </row>
    <row r="142" spans="1:13" x14ac:dyDescent="0.2">
      <c r="A142" s="24">
        <v>2024</v>
      </c>
      <c r="B142" s="19">
        <v>782024</v>
      </c>
      <c r="C142" s="18" t="s">
        <v>19</v>
      </c>
      <c r="D142" s="18" t="s">
        <v>282</v>
      </c>
      <c r="E142" s="18" t="s">
        <v>283</v>
      </c>
      <c r="F142" s="12">
        <v>45315</v>
      </c>
      <c r="G142" s="12">
        <v>45588</v>
      </c>
      <c r="H142" s="23">
        <v>1</v>
      </c>
      <c r="I142" s="13">
        <v>5583333</v>
      </c>
      <c r="J142" s="13">
        <v>26250000</v>
      </c>
      <c r="K142" s="13">
        <v>23750000</v>
      </c>
      <c r="L142" s="15">
        <v>90.476190476190482</v>
      </c>
      <c r="M142" s="47">
        <v>2500000</v>
      </c>
    </row>
    <row r="143" spans="1:13" x14ac:dyDescent="0.2">
      <c r="A143" s="24">
        <v>2024</v>
      </c>
      <c r="B143" s="19">
        <v>772024</v>
      </c>
      <c r="C143" s="18" t="s">
        <v>19</v>
      </c>
      <c r="D143" s="18" t="s">
        <v>284</v>
      </c>
      <c r="E143" s="18" t="s">
        <v>285</v>
      </c>
      <c r="F143" s="12">
        <v>45314</v>
      </c>
      <c r="G143" s="12">
        <v>45587</v>
      </c>
      <c r="H143" s="23">
        <v>2</v>
      </c>
      <c r="I143" s="13">
        <v>8300000</v>
      </c>
      <c r="J143" s="13">
        <v>35300000</v>
      </c>
      <c r="K143" s="13">
        <v>33800000</v>
      </c>
      <c r="L143" s="15">
        <v>95.75070821529745</v>
      </c>
      <c r="M143" s="47">
        <v>1500000</v>
      </c>
    </row>
    <row r="144" spans="1:13" x14ac:dyDescent="0.2">
      <c r="A144" s="24">
        <v>2024</v>
      </c>
      <c r="B144" s="19">
        <v>562024</v>
      </c>
      <c r="C144" s="18" t="s">
        <v>19</v>
      </c>
      <c r="D144" s="18" t="s">
        <v>286</v>
      </c>
      <c r="E144" s="18" t="s">
        <v>287</v>
      </c>
      <c r="F144" s="12">
        <v>45313</v>
      </c>
      <c r="G144" s="12">
        <v>45586</v>
      </c>
      <c r="H144" s="23">
        <v>2</v>
      </c>
      <c r="I144" s="13">
        <v>16800000</v>
      </c>
      <c r="J144" s="13">
        <v>70800000</v>
      </c>
      <c r="K144" s="13">
        <v>63800000</v>
      </c>
      <c r="L144" s="15">
        <v>90.112994350282491</v>
      </c>
      <c r="M144" s="47">
        <v>7000000</v>
      </c>
    </row>
    <row r="145" spans="1:13" x14ac:dyDescent="0.2">
      <c r="A145" s="24">
        <v>2024</v>
      </c>
      <c r="B145" s="19">
        <v>732024</v>
      </c>
      <c r="C145" s="18" t="s">
        <v>19</v>
      </c>
      <c r="D145" s="18" t="s">
        <v>288</v>
      </c>
      <c r="E145" s="18" t="s">
        <v>289</v>
      </c>
      <c r="F145" s="12">
        <v>45315</v>
      </c>
      <c r="G145" s="12">
        <v>45558</v>
      </c>
      <c r="H145" s="23">
        <v>1</v>
      </c>
      <c r="I145" s="13">
        <v>17783333</v>
      </c>
      <c r="J145" s="13">
        <v>61783333</v>
      </c>
      <c r="K145" s="13">
        <v>61783333</v>
      </c>
      <c r="L145" s="15">
        <v>100</v>
      </c>
      <c r="M145" s="47">
        <v>0</v>
      </c>
    </row>
    <row r="146" spans="1:13" x14ac:dyDescent="0.2">
      <c r="A146" s="24">
        <v>2024</v>
      </c>
      <c r="B146" s="19">
        <v>842024</v>
      </c>
      <c r="C146" s="18" t="s">
        <v>19</v>
      </c>
      <c r="D146" s="18" t="s">
        <v>290</v>
      </c>
      <c r="E146" s="18" t="s">
        <v>260</v>
      </c>
      <c r="F146" s="12">
        <v>45313</v>
      </c>
      <c r="G146" s="12">
        <v>45586</v>
      </c>
      <c r="H146" s="23">
        <v>0</v>
      </c>
      <c r="I146" s="13">
        <v>0</v>
      </c>
      <c r="J146" s="13">
        <v>21700000</v>
      </c>
      <c r="K146" s="13">
        <v>21700000</v>
      </c>
      <c r="L146" s="15">
        <v>100</v>
      </c>
      <c r="M146" s="47">
        <v>0</v>
      </c>
    </row>
    <row r="147" spans="1:13" x14ac:dyDescent="0.2">
      <c r="A147" s="24">
        <v>2024</v>
      </c>
      <c r="B147" s="19">
        <v>672024</v>
      </c>
      <c r="C147" s="18" t="s">
        <v>19</v>
      </c>
      <c r="D147" s="18" t="s">
        <v>291</v>
      </c>
      <c r="E147" s="18" t="s">
        <v>292</v>
      </c>
      <c r="F147" s="12">
        <v>45313</v>
      </c>
      <c r="G147" s="12">
        <v>45494</v>
      </c>
      <c r="H147" s="23">
        <v>0</v>
      </c>
      <c r="I147" s="13">
        <v>0</v>
      </c>
      <c r="J147" s="13">
        <v>36000000</v>
      </c>
      <c r="K147" s="13">
        <v>36000000</v>
      </c>
      <c r="L147" s="15">
        <v>100</v>
      </c>
      <c r="M147" s="47">
        <v>0</v>
      </c>
    </row>
    <row r="148" spans="1:13" x14ac:dyDescent="0.2">
      <c r="A148" s="24">
        <v>2024</v>
      </c>
      <c r="B148" s="19">
        <v>1342024</v>
      </c>
      <c r="C148" s="18" t="s">
        <v>19</v>
      </c>
      <c r="D148" s="18" t="s">
        <v>293</v>
      </c>
      <c r="E148" s="18" t="s">
        <v>294</v>
      </c>
      <c r="F148" s="12">
        <v>45316</v>
      </c>
      <c r="G148" s="12">
        <v>45589</v>
      </c>
      <c r="H148" s="23">
        <v>0</v>
      </c>
      <c r="I148" s="13">
        <v>0</v>
      </c>
      <c r="J148" s="13">
        <v>54000000</v>
      </c>
      <c r="K148" s="13">
        <v>54000000</v>
      </c>
      <c r="L148" s="15">
        <v>100</v>
      </c>
      <c r="M148" s="47">
        <v>0</v>
      </c>
    </row>
    <row r="149" spans="1:13" x14ac:dyDescent="0.2">
      <c r="A149" s="24">
        <v>2024</v>
      </c>
      <c r="B149" s="19">
        <v>1322024</v>
      </c>
      <c r="C149" s="18" t="s">
        <v>19</v>
      </c>
      <c r="D149" s="18" t="s">
        <v>295</v>
      </c>
      <c r="E149" s="18" t="s">
        <v>296</v>
      </c>
      <c r="F149" s="12">
        <v>45315</v>
      </c>
      <c r="G149" s="12">
        <v>45588</v>
      </c>
      <c r="H149" s="23">
        <v>1</v>
      </c>
      <c r="I149" s="13">
        <v>8666667</v>
      </c>
      <c r="J149" s="13">
        <v>53666667</v>
      </c>
      <c r="K149" s="13">
        <v>53666667</v>
      </c>
      <c r="L149" s="15">
        <v>100</v>
      </c>
      <c r="M149" s="47">
        <v>0</v>
      </c>
    </row>
    <row r="150" spans="1:13" x14ac:dyDescent="0.2">
      <c r="A150" s="24">
        <v>2024</v>
      </c>
      <c r="B150" s="19">
        <v>1312024</v>
      </c>
      <c r="C150" s="18" t="s">
        <v>19</v>
      </c>
      <c r="D150" s="18" t="s">
        <v>297</v>
      </c>
      <c r="E150" s="18" t="s">
        <v>298</v>
      </c>
      <c r="F150" s="12">
        <v>45315</v>
      </c>
      <c r="G150" s="12">
        <v>45496</v>
      </c>
      <c r="H150" s="23">
        <v>0</v>
      </c>
      <c r="I150" s="13">
        <v>0</v>
      </c>
      <c r="J150" s="13">
        <v>24000000</v>
      </c>
      <c r="K150" s="13">
        <v>24000000</v>
      </c>
      <c r="L150" s="15">
        <v>100</v>
      </c>
      <c r="M150" s="47">
        <v>0</v>
      </c>
    </row>
    <row r="151" spans="1:13" x14ac:dyDescent="0.2">
      <c r="A151" s="24">
        <v>2024</v>
      </c>
      <c r="B151" s="19">
        <v>1272024</v>
      </c>
      <c r="C151" s="18" t="s">
        <v>19</v>
      </c>
      <c r="D151" s="18" t="s">
        <v>299</v>
      </c>
      <c r="E151" s="18" t="s">
        <v>300</v>
      </c>
      <c r="F151" s="12">
        <v>45323</v>
      </c>
      <c r="G151" s="12">
        <v>45596</v>
      </c>
      <c r="H151" s="23">
        <v>0</v>
      </c>
      <c r="I151" s="13">
        <v>0</v>
      </c>
      <c r="J151" s="13">
        <v>63000000</v>
      </c>
      <c r="K151" s="13">
        <v>63000000</v>
      </c>
      <c r="L151" s="15">
        <v>100</v>
      </c>
      <c r="M151" s="47">
        <v>0</v>
      </c>
    </row>
    <row r="152" spans="1:13" x14ac:dyDescent="0.2">
      <c r="A152" s="24">
        <v>2024</v>
      </c>
      <c r="B152" s="19">
        <v>1332024</v>
      </c>
      <c r="C152" s="18" t="s">
        <v>19</v>
      </c>
      <c r="D152" s="18" t="s">
        <v>301</v>
      </c>
      <c r="E152" s="18" t="s">
        <v>302</v>
      </c>
      <c r="F152" s="12">
        <v>45315</v>
      </c>
      <c r="G152" s="12">
        <v>45588</v>
      </c>
      <c r="H152" s="23">
        <v>2</v>
      </c>
      <c r="I152" s="13">
        <v>20533334</v>
      </c>
      <c r="J152" s="13">
        <v>92533334</v>
      </c>
      <c r="K152" s="13">
        <v>89866667</v>
      </c>
      <c r="L152" s="15">
        <v>97.118155280128562</v>
      </c>
      <c r="M152" s="47">
        <v>2666667</v>
      </c>
    </row>
    <row r="153" spans="1:13" x14ac:dyDescent="0.2">
      <c r="A153" s="24">
        <v>2024</v>
      </c>
      <c r="B153" s="19">
        <v>1092024</v>
      </c>
      <c r="C153" s="18" t="s">
        <v>19</v>
      </c>
      <c r="D153" s="18" t="s">
        <v>303</v>
      </c>
      <c r="E153" s="18" t="s">
        <v>304</v>
      </c>
      <c r="F153" s="12">
        <v>45314</v>
      </c>
      <c r="G153" s="12">
        <v>45495</v>
      </c>
      <c r="H153" s="23">
        <v>0</v>
      </c>
      <c r="I153" s="13">
        <v>0</v>
      </c>
      <c r="J153" s="13">
        <v>10800000</v>
      </c>
      <c r="K153" s="13">
        <v>10800000</v>
      </c>
      <c r="L153" s="15">
        <v>100</v>
      </c>
      <c r="M153" s="47">
        <v>0</v>
      </c>
    </row>
    <row r="154" spans="1:13" x14ac:dyDescent="0.2">
      <c r="A154" s="24">
        <v>2024</v>
      </c>
      <c r="B154" s="19">
        <v>812024</v>
      </c>
      <c r="C154" s="18" t="s">
        <v>19</v>
      </c>
      <c r="D154" s="18" t="s">
        <v>305</v>
      </c>
      <c r="E154" s="18" t="s">
        <v>306</v>
      </c>
      <c r="F154" s="12">
        <v>45316</v>
      </c>
      <c r="G154" s="12">
        <v>45589</v>
      </c>
      <c r="H154" s="23">
        <v>0</v>
      </c>
      <c r="I154" s="13">
        <v>0</v>
      </c>
      <c r="J154" s="13">
        <v>76500000</v>
      </c>
      <c r="K154" s="13">
        <v>76500000</v>
      </c>
      <c r="L154" s="15">
        <v>100</v>
      </c>
      <c r="M154" s="47">
        <v>0</v>
      </c>
    </row>
    <row r="155" spans="1:13" x14ac:dyDescent="0.2">
      <c r="A155" s="24">
        <v>2024</v>
      </c>
      <c r="B155" s="19">
        <v>1172024</v>
      </c>
      <c r="C155" s="18" t="s">
        <v>19</v>
      </c>
      <c r="D155" s="18" t="s">
        <v>307</v>
      </c>
      <c r="E155" s="18" t="s">
        <v>263</v>
      </c>
      <c r="F155" s="12">
        <v>45314</v>
      </c>
      <c r="G155" s="12">
        <v>45587</v>
      </c>
      <c r="H155" s="23">
        <v>0</v>
      </c>
      <c r="I155" s="13">
        <v>0</v>
      </c>
      <c r="J155" s="13">
        <v>48200000</v>
      </c>
      <c r="K155" s="13">
        <v>48200000</v>
      </c>
      <c r="L155" s="15">
        <v>100</v>
      </c>
      <c r="M155" s="47">
        <v>0</v>
      </c>
    </row>
    <row r="156" spans="1:13" x14ac:dyDescent="0.2">
      <c r="A156" s="24">
        <v>2024</v>
      </c>
      <c r="B156" s="19">
        <v>822024</v>
      </c>
      <c r="C156" s="18" t="s">
        <v>19</v>
      </c>
      <c r="D156" s="18" t="s">
        <v>308</v>
      </c>
      <c r="E156" s="18" t="s">
        <v>309</v>
      </c>
      <c r="F156" s="12">
        <v>45314</v>
      </c>
      <c r="G156" s="12">
        <v>45495</v>
      </c>
      <c r="H156" s="23">
        <v>0</v>
      </c>
      <c r="I156" s="13">
        <v>0</v>
      </c>
      <c r="J156" s="13">
        <v>30000000</v>
      </c>
      <c r="K156" s="13">
        <v>30000000</v>
      </c>
      <c r="L156" s="15">
        <v>100</v>
      </c>
      <c r="M156" s="47">
        <v>0</v>
      </c>
    </row>
    <row r="157" spans="1:13" x14ac:dyDescent="0.2">
      <c r="A157" s="24">
        <v>2024</v>
      </c>
      <c r="B157" s="19">
        <v>1232024</v>
      </c>
      <c r="C157" s="18" t="s">
        <v>19</v>
      </c>
      <c r="D157" s="18" t="s">
        <v>310</v>
      </c>
      <c r="E157" s="18" t="s">
        <v>311</v>
      </c>
      <c r="F157" s="12">
        <v>45314</v>
      </c>
      <c r="G157" s="12">
        <v>45587</v>
      </c>
      <c r="H157" s="23">
        <v>1</v>
      </c>
      <c r="I157" s="13">
        <v>6120000</v>
      </c>
      <c r="J157" s="13">
        <v>30420000</v>
      </c>
      <c r="K157" s="13">
        <v>30420000</v>
      </c>
      <c r="L157" s="15">
        <v>100</v>
      </c>
      <c r="M157" s="47">
        <v>0</v>
      </c>
    </row>
    <row r="158" spans="1:13" x14ac:dyDescent="0.2">
      <c r="A158" s="24">
        <v>2024</v>
      </c>
      <c r="B158" s="19">
        <v>1122024</v>
      </c>
      <c r="C158" s="18" t="s">
        <v>19</v>
      </c>
      <c r="D158" s="18" t="s">
        <v>312</v>
      </c>
      <c r="E158" s="18" t="s">
        <v>267</v>
      </c>
      <c r="F158" s="12">
        <v>45315</v>
      </c>
      <c r="G158" s="12">
        <v>45588</v>
      </c>
      <c r="H158" s="23">
        <v>1</v>
      </c>
      <c r="I158" s="13">
        <v>8666667</v>
      </c>
      <c r="J158" s="13">
        <v>53666667</v>
      </c>
      <c r="K158" s="13">
        <v>53666667</v>
      </c>
      <c r="L158" s="15">
        <v>100</v>
      </c>
      <c r="M158" s="47">
        <v>0</v>
      </c>
    </row>
    <row r="159" spans="1:13" x14ac:dyDescent="0.2">
      <c r="A159" s="24">
        <v>2024</v>
      </c>
      <c r="B159" s="19">
        <v>1222024</v>
      </c>
      <c r="C159" s="18" t="s">
        <v>19</v>
      </c>
      <c r="D159" s="18" t="s">
        <v>313</v>
      </c>
      <c r="E159" s="18" t="s">
        <v>314</v>
      </c>
      <c r="F159" s="12">
        <v>45323</v>
      </c>
      <c r="G159" s="12">
        <v>45596</v>
      </c>
      <c r="H159" s="23">
        <v>0</v>
      </c>
      <c r="I159" s="13">
        <v>0</v>
      </c>
      <c r="J159" s="13">
        <v>36000000</v>
      </c>
      <c r="K159" s="13">
        <v>36000000</v>
      </c>
      <c r="L159" s="15">
        <v>100</v>
      </c>
      <c r="M159" s="47">
        <v>0</v>
      </c>
    </row>
    <row r="160" spans="1:13" x14ac:dyDescent="0.2">
      <c r="A160" s="24">
        <v>2024</v>
      </c>
      <c r="B160" s="19">
        <v>1102024</v>
      </c>
      <c r="C160" s="18" t="s">
        <v>19</v>
      </c>
      <c r="D160" s="18" t="s">
        <v>315</v>
      </c>
      <c r="E160" s="18" t="s">
        <v>316</v>
      </c>
      <c r="F160" s="12">
        <v>45314</v>
      </c>
      <c r="G160" s="12">
        <v>45495</v>
      </c>
      <c r="H160" s="23">
        <v>0</v>
      </c>
      <c r="I160" s="13">
        <v>0</v>
      </c>
      <c r="J160" s="13">
        <v>27000000</v>
      </c>
      <c r="K160" s="13">
        <v>27000000</v>
      </c>
      <c r="L160" s="15">
        <v>100</v>
      </c>
      <c r="M160" s="47">
        <v>0</v>
      </c>
    </row>
    <row r="161" spans="1:13" x14ac:dyDescent="0.2">
      <c r="A161" s="24">
        <v>2024</v>
      </c>
      <c r="B161" s="19">
        <v>1502024</v>
      </c>
      <c r="C161" s="18" t="s">
        <v>19</v>
      </c>
      <c r="D161" s="18" t="s">
        <v>317</v>
      </c>
      <c r="E161" s="18" t="s">
        <v>318</v>
      </c>
      <c r="F161" s="12">
        <v>45314</v>
      </c>
      <c r="G161" s="12">
        <v>45495</v>
      </c>
      <c r="H161" s="23">
        <v>0</v>
      </c>
      <c r="I161" s="13">
        <v>0</v>
      </c>
      <c r="J161" s="13">
        <v>30000000</v>
      </c>
      <c r="K161" s="13">
        <v>30000000</v>
      </c>
      <c r="L161" s="15">
        <v>100</v>
      </c>
      <c r="M161" s="47">
        <v>0</v>
      </c>
    </row>
    <row r="162" spans="1:13" x14ac:dyDescent="0.2">
      <c r="A162" s="24">
        <v>2024</v>
      </c>
      <c r="B162" s="19">
        <v>1162024</v>
      </c>
      <c r="C162" s="18" t="s">
        <v>19</v>
      </c>
      <c r="D162" s="18" t="s">
        <v>319</v>
      </c>
      <c r="E162" s="18" t="s">
        <v>271</v>
      </c>
      <c r="F162" s="12">
        <v>45315</v>
      </c>
      <c r="G162" s="12">
        <v>45496</v>
      </c>
      <c r="H162" s="23">
        <v>0</v>
      </c>
      <c r="I162" s="13">
        <v>0</v>
      </c>
      <c r="J162" s="13">
        <v>18000000</v>
      </c>
      <c r="K162" s="13">
        <v>18000000</v>
      </c>
      <c r="L162" s="15">
        <v>100</v>
      </c>
      <c r="M162" s="47">
        <v>0</v>
      </c>
    </row>
    <row r="163" spans="1:13" x14ac:dyDescent="0.2">
      <c r="A163" s="24">
        <v>2024</v>
      </c>
      <c r="B163" s="19">
        <v>1512024</v>
      </c>
      <c r="C163" s="18" t="s">
        <v>19</v>
      </c>
      <c r="D163" s="18" t="s">
        <v>320</v>
      </c>
      <c r="E163" s="18" t="s">
        <v>321</v>
      </c>
      <c r="F163" s="12">
        <v>45313</v>
      </c>
      <c r="G163" s="12">
        <v>45586</v>
      </c>
      <c r="H163" s="23">
        <v>0</v>
      </c>
      <c r="I163" s="13">
        <v>0</v>
      </c>
      <c r="J163" s="13">
        <v>45000000</v>
      </c>
      <c r="K163" s="13">
        <v>36333333</v>
      </c>
      <c r="L163" s="15">
        <v>80.740740000000002</v>
      </c>
      <c r="M163" s="47">
        <v>8666667</v>
      </c>
    </row>
    <row r="164" spans="1:13" x14ac:dyDescent="0.2">
      <c r="A164" s="24">
        <v>2024</v>
      </c>
      <c r="B164" s="19">
        <v>1542024</v>
      </c>
      <c r="C164" s="18" t="s">
        <v>19</v>
      </c>
      <c r="D164" s="18" t="s">
        <v>322</v>
      </c>
      <c r="E164" s="18" t="s">
        <v>323</v>
      </c>
      <c r="F164" s="12">
        <v>45315</v>
      </c>
      <c r="G164" s="12">
        <v>45588</v>
      </c>
      <c r="H164" s="23">
        <v>1</v>
      </c>
      <c r="I164" s="13">
        <v>20500000</v>
      </c>
      <c r="J164" s="13">
        <v>88000000</v>
      </c>
      <c r="K164" s="13">
        <v>84250000</v>
      </c>
      <c r="L164" s="15">
        <v>95.73863636363636</v>
      </c>
      <c r="M164" s="47">
        <v>3750000</v>
      </c>
    </row>
    <row r="165" spans="1:13" x14ac:dyDescent="0.2">
      <c r="A165" s="24">
        <v>2024</v>
      </c>
      <c r="B165" s="19">
        <v>1552024</v>
      </c>
      <c r="C165" s="18" t="s">
        <v>19</v>
      </c>
      <c r="D165" s="18" t="s">
        <v>324</v>
      </c>
      <c r="E165" s="18" t="s">
        <v>325</v>
      </c>
      <c r="F165" s="12">
        <v>45313</v>
      </c>
      <c r="G165" s="12">
        <v>45586</v>
      </c>
      <c r="H165" s="23">
        <v>0</v>
      </c>
      <c r="I165" s="13">
        <v>0</v>
      </c>
      <c r="J165" s="13">
        <v>20058333</v>
      </c>
      <c r="K165" s="13">
        <v>20058333</v>
      </c>
      <c r="L165" s="15">
        <v>100</v>
      </c>
      <c r="M165" s="47">
        <v>0</v>
      </c>
    </row>
    <row r="166" spans="1:13" x14ac:dyDescent="0.2">
      <c r="A166" s="24">
        <v>2024</v>
      </c>
      <c r="B166" s="19">
        <v>1532024</v>
      </c>
      <c r="C166" s="18" t="s">
        <v>19</v>
      </c>
      <c r="D166" s="18" t="s">
        <v>326</v>
      </c>
      <c r="E166" s="18" t="s">
        <v>327</v>
      </c>
      <c r="F166" s="12">
        <v>45315</v>
      </c>
      <c r="G166" s="12">
        <v>45588</v>
      </c>
      <c r="H166" s="23">
        <v>1</v>
      </c>
      <c r="I166" s="13">
        <v>6933333</v>
      </c>
      <c r="J166" s="13">
        <v>42933333</v>
      </c>
      <c r="K166" s="13">
        <v>42933333</v>
      </c>
      <c r="L166" s="15">
        <v>100</v>
      </c>
      <c r="M166" s="47">
        <v>0</v>
      </c>
    </row>
    <row r="167" spans="1:13" x14ac:dyDescent="0.2">
      <c r="A167" s="24">
        <v>2024</v>
      </c>
      <c r="B167" s="19">
        <v>972024</v>
      </c>
      <c r="C167" s="18" t="s">
        <v>19</v>
      </c>
      <c r="D167" s="18" t="s">
        <v>328</v>
      </c>
      <c r="E167" s="18" t="s">
        <v>294</v>
      </c>
      <c r="F167" s="12">
        <v>45314</v>
      </c>
      <c r="G167" s="12">
        <v>45587</v>
      </c>
      <c r="H167" s="23">
        <v>2</v>
      </c>
      <c r="I167" s="13">
        <v>14733333</v>
      </c>
      <c r="J167" s="13">
        <v>73233333</v>
      </c>
      <c r="K167" s="13">
        <v>73233333</v>
      </c>
      <c r="L167" s="15">
        <v>100</v>
      </c>
      <c r="M167" s="47">
        <v>0</v>
      </c>
    </row>
    <row r="168" spans="1:13" x14ac:dyDescent="0.2">
      <c r="A168" s="24">
        <v>2024</v>
      </c>
      <c r="B168" s="19">
        <v>1152024</v>
      </c>
      <c r="C168" s="18" t="s">
        <v>19</v>
      </c>
      <c r="D168" s="18" t="s">
        <v>329</v>
      </c>
      <c r="E168" s="18" t="s">
        <v>330</v>
      </c>
      <c r="F168" s="12">
        <v>45317</v>
      </c>
      <c r="G168" s="12">
        <v>45590</v>
      </c>
      <c r="H168" s="23">
        <v>1</v>
      </c>
      <c r="I168" s="13">
        <v>9000000</v>
      </c>
      <c r="J168" s="13">
        <v>63000000</v>
      </c>
      <c r="K168" s="13">
        <v>63000000</v>
      </c>
      <c r="L168" s="15">
        <v>100</v>
      </c>
      <c r="M168" s="47">
        <v>0</v>
      </c>
    </row>
    <row r="169" spans="1:13" x14ac:dyDescent="0.2">
      <c r="A169" s="24">
        <v>2024</v>
      </c>
      <c r="B169" s="19">
        <v>1142024</v>
      </c>
      <c r="C169" s="18" t="s">
        <v>19</v>
      </c>
      <c r="D169" s="18" t="s">
        <v>331</v>
      </c>
      <c r="E169" s="18" t="s">
        <v>332</v>
      </c>
      <c r="F169" s="12">
        <v>45315</v>
      </c>
      <c r="G169" s="12">
        <v>45588</v>
      </c>
      <c r="H169" s="23">
        <v>2</v>
      </c>
      <c r="I169" s="13">
        <v>6833333</v>
      </c>
      <c r="J169" s="13">
        <v>29333333</v>
      </c>
      <c r="K169" s="13">
        <v>26833333</v>
      </c>
      <c r="L169" s="15">
        <v>91.477272630423556</v>
      </c>
      <c r="M169" s="47">
        <v>2500000</v>
      </c>
    </row>
    <row r="170" spans="1:13" x14ac:dyDescent="0.2">
      <c r="A170" s="24">
        <v>2024</v>
      </c>
      <c r="B170" s="19">
        <v>1582024</v>
      </c>
      <c r="C170" s="18" t="s">
        <v>19</v>
      </c>
      <c r="D170" s="18" t="s">
        <v>333</v>
      </c>
      <c r="E170" s="18" t="s">
        <v>330</v>
      </c>
      <c r="F170" s="12">
        <v>45317</v>
      </c>
      <c r="G170" s="12">
        <v>45498</v>
      </c>
      <c r="H170" s="23">
        <v>0</v>
      </c>
      <c r="I170" s="13">
        <v>0</v>
      </c>
      <c r="J170" s="13">
        <v>42000000</v>
      </c>
      <c r="K170" s="13">
        <v>42000000</v>
      </c>
      <c r="L170" s="15">
        <v>100</v>
      </c>
      <c r="M170" s="47">
        <v>0</v>
      </c>
    </row>
    <row r="171" spans="1:13" x14ac:dyDescent="0.2">
      <c r="A171" s="24">
        <v>2024</v>
      </c>
      <c r="B171" s="19">
        <v>1522024</v>
      </c>
      <c r="C171" s="18" t="s">
        <v>19</v>
      </c>
      <c r="D171" s="18" t="s">
        <v>334</v>
      </c>
      <c r="E171" s="18" t="s">
        <v>335</v>
      </c>
      <c r="F171" s="12">
        <v>45314</v>
      </c>
      <c r="G171" s="12">
        <v>45587</v>
      </c>
      <c r="H171" s="23">
        <v>2</v>
      </c>
      <c r="I171" s="13">
        <v>5013200</v>
      </c>
      <c r="J171" s="13">
        <v>21321200</v>
      </c>
      <c r="K171" s="13">
        <v>20415200</v>
      </c>
      <c r="L171" s="15">
        <v>95.75070821529745</v>
      </c>
      <c r="M171" s="47">
        <v>906000</v>
      </c>
    </row>
    <row r="172" spans="1:13" x14ac:dyDescent="0.2">
      <c r="A172" s="24">
        <v>2024</v>
      </c>
      <c r="B172" s="19">
        <v>1132024</v>
      </c>
      <c r="C172" s="18" t="s">
        <v>19</v>
      </c>
      <c r="D172" s="18" t="s">
        <v>336</v>
      </c>
      <c r="E172" s="18" t="s">
        <v>337</v>
      </c>
      <c r="F172" s="12">
        <v>45314</v>
      </c>
      <c r="G172" s="12">
        <v>45587</v>
      </c>
      <c r="H172" s="23">
        <v>1</v>
      </c>
      <c r="I172" s="13">
        <v>7066667</v>
      </c>
      <c r="J172" s="13">
        <v>43066667</v>
      </c>
      <c r="K172" s="13">
        <v>43066667</v>
      </c>
      <c r="L172" s="15">
        <v>100</v>
      </c>
      <c r="M172" s="47">
        <v>0</v>
      </c>
    </row>
    <row r="173" spans="1:13" x14ac:dyDescent="0.2">
      <c r="A173" s="24">
        <v>2024</v>
      </c>
      <c r="B173" s="19">
        <v>1252024</v>
      </c>
      <c r="C173" s="18" t="s">
        <v>19</v>
      </c>
      <c r="D173" s="18" t="s">
        <v>338</v>
      </c>
      <c r="E173" s="18" t="s">
        <v>339</v>
      </c>
      <c r="F173" s="12">
        <v>45314</v>
      </c>
      <c r="G173" s="12">
        <v>45495</v>
      </c>
      <c r="H173" s="23">
        <v>0</v>
      </c>
      <c r="I173" s="13">
        <v>0</v>
      </c>
      <c r="J173" s="13">
        <v>51000000</v>
      </c>
      <c r="K173" s="13">
        <v>51000000</v>
      </c>
      <c r="L173" s="15">
        <v>100</v>
      </c>
      <c r="M173" s="47">
        <v>0</v>
      </c>
    </row>
    <row r="174" spans="1:13" x14ac:dyDescent="0.2">
      <c r="A174" s="24">
        <v>2024</v>
      </c>
      <c r="B174" s="19">
        <v>1572024</v>
      </c>
      <c r="C174" s="18" t="s">
        <v>19</v>
      </c>
      <c r="D174" s="18" t="s">
        <v>340</v>
      </c>
      <c r="E174" s="18" t="s">
        <v>276</v>
      </c>
      <c r="F174" s="12">
        <v>45323</v>
      </c>
      <c r="G174" s="12">
        <v>45596</v>
      </c>
      <c r="H174" s="23">
        <v>1</v>
      </c>
      <c r="I174" s="13">
        <v>12000000</v>
      </c>
      <c r="J174" s="13">
        <v>84000000</v>
      </c>
      <c r="K174" s="13">
        <v>84000000</v>
      </c>
      <c r="L174" s="15">
        <v>100</v>
      </c>
      <c r="M174" s="47">
        <v>0</v>
      </c>
    </row>
    <row r="175" spans="1:13" x14ac:dyDescent="0.2">
      <c r="A175" s="24">
        <v>2024</v>
      </c>
      <c r="B175" s="19">
        <v>1012024</v>
      </c>
      <c r="C175" s="18" t="s">
        <v>19</v>
      </c>
      <c r="D175" s="18" t="s">
        <v>341</v>
      </c>
      <c r="E175" s="18" t="s">
        <v>342</v>
      </c>
      <c r="F175" s="12">
        <v>45314</v>
      </c>
      <c r="G175" s="12">
        <v>45373</v>
      </c>
      <c r="H175" s="23">
        <v>0</v>
      </c>
      <c r="I175" s="13">
        <v>0</v>
      </c>
      <c r="J175" s="13">
        <v>12000000</v>
      </c>
      <c r="K175" s="13">
        <v>12000000</v>
      </c>
      <c r="L175" s="15">
        <v>100</v>
      </c>
      <c r="M175" s="47">
        <v>0</v>
      </c>
    </row>
    <row r="176" spans="1:13" x14ac:dyDescent="0.2">
      <c r="A176" s="24">
        <v>2024</v>
      </c>
      <c r="B176" s="19">
        <v>1032024</v>
      </c>
      <c r="C176" s="18" t="s">
        <v>19</v>
      </c>
      <c r="D176" s="18" t="s">
        <v>343</v>
      </c>
      <c r="E176" s="18" t="s">
        <v>344</v>
      </c>
      <c r="F176" s="12">
        <v>45314</v>
      </c>
      <c r="G176" s="12">
        <v>45587</v>
      </c>
      <c r="H176" s="23">
        <v>1</v>
      </c>
      <c r="I176" s="13">
        <v>7066667</v>
      </c>
      <c r="J176" s="13">
        <v>43066667</v>
      </c>
      <c r="K176" s="13">
        <v>43066667</v>
      </c>
      <c r="L176" s="15">
        <v>100</v>
      </c>
      <c r="M176" s="47">
        <v>0</v>
      </c>
    </row>
    <row r="177" spans="1:13" x14ac:dyDescent="0.2">
      <c r="A177" s="24">
        <v>2024</v>
      </c>
      <c r="B177" s="19">
        <v>1182024</v>
      </c>
      <c r="C177" s="18" t="s">
        <v>19</v>
      </c>
      <c r="D177" s="18" t="s">
        <v>345</v>
      </c>
      <c r="E177" s="18" t="s">
        <v>339</v>
      </c>
      <c r="F177" s="12">
        <v>45314</v>
      </c>
      <c r="G177" s="12">
        <v>45587</v>
      </c>
      <c r="H177" s="23">
        <v>1</v>
      </c>
      <c r="I177" s="13">
        <v>13250000</v>
      </c>
      <c r="J177" s="13">
        <v>80750000</v>
      </c>
      <c r="K177" s="13">
        <v>80750000</v>
      </c>
      <c r="L177" s="15">
        <v>100</v>
      </c>
      <c r="M177" s="47">
        <v>0</v>
      </c>
    </row>
    <row r="178" spans="1:13" x14ac:dyDescent="0.2">
      <c r="A178" s="24">
        <v>2024</v>
      </c>
      <c r="B178" s="19">
        <v>1562024</v>
      </c>
      <c r="C178" s="18" t="s">
        <v>19</v>
      </c>
      <c r="D178" s="18" t="s">
        <v>346</v>
      </c>
      <c r="E178" s="18" t="s">
        <v>347</v>
      </c>
      <c r="F178" s="12">
        <v>45316</v>
      </c>
      <c r="G178" s="12">
        <v>45589</v>
      </c>
      <c r="H178" s="23">
        <v>1</v>
      </c>
      <c r="I178" s="13">
        <v>15400000</v>
      </c>
      <c r="J178" s="13">
        <v>78400000</v>
      </c>
      <c r="K178" s="13">
        <v>78400000</v>
      </c>
      <c r="L178" s="15">
        <v>100</v>
      </c>
      <c r="M178" s="47">
        <v>0</v>
      </c>
    </row>
    <row r="179" spans="1:13" x14ac:dyDescent="0.2">
      <c r="A179" s="24">
        <v>2024</v>
      </c>
      <c r="B179" s="19">
        <v>1362024</v>
      </c>
      <c r="C179" s="18" t="s">
        <v>19</v>
      </c>
      <c r="D179" s="18" t="s">
        <v>348</v>
      </c>
      <c r="E179" s="18" t="s">
        <v>349</v>
      </c>
      <c r="F179" s="12">
        <v>45316</v>
      </c>
      <c r="G179" s="12">
        <v>45589</v>
      </c>
      <c r="H179" s="23">
        <v>1</v>
      </c>
      <c r="I179" s="13">
        <v>8500000</v>
      </c>
      <c r="J179" s="13">
        <v>53500000</v>
      </c>
      <c r="K179" s="13">
        <v>53500000</v>
      </c>
      <c r="L179" s="15">
        <v>100</v>
      </c>
      <c r="M179" s="47">
        <v>0</v>
      </c>
    </row>
    <row r="180" spans="1:13" x14ac:dyDescent="0.2">
      <c r="A180" s="24">
        <v>2024</v>
      </c>
      <c r="B180" s="19">
        <v>1352024</v>
      </c>
      <c r="C180" s="18" t="s">
        <v>19</v>
      </c>
      <c r="D180" s="18" t="s">
        <v>350</v>
      </c>
      <c r="E180" s="18" t="s">
        <v>351</v>
      </c>
      <c r="F180" s="12">
        <v>45316</v>
      </c>
      <c r="G180" s="12">
        <v>45497</v>
      </c>
      <c r="H180" s="23">
        <v>0</v>
      </c>
      <c r="I180" s="13">
        <v>0</v>
      </c>
      <c r="J180" s="13">
        <v>36000000</v>
      </c>
      <c r="K180" s="13">
        <v>36000000</v>
      </c>
      <c r="L180" s="15">
        <v>100</v>
      </c>
      <c r="M180" s="47">
        <v>0</v>
      </c>
    </row>
    <row r="181" spans="1:13" x14ac:dyDescent="0.2">
      <c r="A181" s="24">
        <v>2024</v>
      </c>
      <c r="B181" s="19">
        <v>1372024</v>
      </c>
      <c r="C181" s="18" t="s">
        <v>19</v>
      </c>
      <c r="D181" s="18" t="s">
        <v>352</v>
      </c>
      <c r="E181" s="18" t="s">
        <v>821</v>
      </c>
      <c r="F181" s="12">
        <v>45323</v>
      </c>
      <c r="G181" s="12">
        <v>45596</v>
      </c>
      <c r="H181" s="23">
        <v>2</v>
      </c>
      <c r="I181" s="13">
        <v>10000000</v>
      </c>
      <c r="J181" s="13">
        <v>46000000</v>
      </c>
      <c r="K181" s="13">
        <v>44000000</v>
      </c>
      <c r="L181" s="15">
        <v>95.652173913043484</v>
      </c>
      <c r="M181" s="47">
        <v>2000000</v>
      </c>
    </row>
    <row r="182" spans="1:13" x14ac:dyDescent="0.2">
      <c r="A182" s="24">
        <v>2024</v>
      </c>
      <c r="B182" s="19">
        <v>1382024</v>
      </c>
      <c r="C182" s="18" t="s">
        <v>19</v>
      </c>
      <c r="D182" s="18" t="s">
        <v>354</v>
      </c>
      <c r="E182" s="18" t="s">
        <v>353</v>
      </c>
      <c r="F182" s="12">
        <v>45315</v>
      </c>
      <c r="G182" s="12">
        <v>45588</v>
      </c>
      <c r="H182" s="23">
        <v>1</v>
      </c>
      <c r="I182" s="13">
        <v>11166667</v>
      </c>
      <c r="J182" s="13">
        <v>56166667</v>
      </c>
      <c r="K182" s="13">
        <v>56166667</v>
      </c>
      <c r="L182" s="15">
        <v>100</v>
      </c>
      <c r="M182" s="47">
        <v>0</v>
      </c>
    </row>
    <row r="183" spans="1:13" x14ac:dyDescent="0.2">
      <c r="A183" s="24">
        <v>2024</v>
      </c>
      <c r="B183" s="19">
        <v>932024</v>
      </c>
      <c r="C183" s="18" t="s">
        <v>19</v>
      </c>
      <c r="D183" s="18" t="s">
        <v>355</v>
      </c>
      <c r="E183" s="18" t="s">
        <v>356</v>
      </c>
      <c r="F183" s="12">
        <v>45314</v>
      </c>
      <c r="G183" s="12">
        <v>45495</v>
      </c>
      <c r="H183" s="23">
        <v>0</v>
      </c>
      <c r="I183" s="13">
        <v>0</v>
      </c>
      <c r="J183" s="13">
        <v>54000000</v>
      </c>
      <c r="K183" s="13">
        <v>54000000</v>
      </c>
      <c r="L183" s="15">
        <v>100</v>
      </c>
      <c r="M183" s="47">
        <v>0</v>
      </c>
    </row>
    <row r="184" spans="1:13" x14ac:dyDescent="0.2">
      <c r="A184" s="24">
        <v>2024</v>
      </c>
      <c r="B184" s="19">
        <v>492024</v>
      </c>
      <c r="C184" s="18" t="s">
        <v>19</v>
      </c>
      <c r="D184" s="18" t="s">
        <v>357</v>
      </c>
      <c r="E184" s="18" t="s">
        <v>358</v>
      </c>
      <c r="F184" s="12">
        <v>45314</v>
      </c>
      <c r="G184" s="12">
        <v>45587</v>
      </c>
      <c r="H184" s="23">
        <v>1</v>
      </c>
      <c r="I184" s="13">
        <v>5653333</v>
      </c>
      <c r="J184" s="13">
        <v>34453333</v>
      </c>
      <c r="K184" s="13">
        <v>34453333</v>
      </c>
      <c r="L184" s="15">
        <v>100</v>
      </c>
      <c r="M184" s="47">
        <v>0</v>
      </c>
    </row>
    <row r="185" spans="1:13" x14ac:dyDescent="0.2">
      <c r="A185" s="24">
        <v>2024</v>
      </c>
      <c r="B185" s="19">
        <v>962024</v>
      </c>
      <c r="C185" s="18" t="s">
        <v>19</v>
      </c>
      <c r="D185" s="18" t="s">
        <v>359</v>
      </c>
      <c r="E185" s="18" t="s">
        <v>360</v>
      </c>
      <c r="F185" s="12">
        <v>45315</v>
      </c>
      <c r="G185" s="12">
        <v>45588</v>
      </c>
      <c r="H185" s="23">
        <v>1</v>
      </c>
      <c r="I185" s="13">
        <v>4333333</v>
      </c>
      <c r="J185" s="13">
        <v>26833333</v>
      </c>
      <c r="K185" s="13">
        <v>26833333</v>
      </c>
      <c r="L185" s="15">
        <v>100</v>
      </c>
      <c r="M185" s="47">
        <v>0</v>
      </c>
    </row>
    <row r="186" spans="1:13" x14ac:dyDescent="0.2">
      <c r="A186" s="24">
        <v>2024</v>
      </c>
      <c r="B186" s="19">
        <v>1062024</v>
      </c>
      <c r="C186" s="18" t="s">
        <v>19</v>
      </c>
      <c r="D186" s="18" t="s">
        <v>361</v>
      </c>
      <c r="E186" s="18" t="s">
        <v>362</v>
      </c>
      <c r="F186" s="12">
        <v>45314</v>
      </c>
      <c r="G186" s="12">
        <v>45495</v>
      </c>
      <c r="H186" s="23">
        <v>0</v>
      </c>
      <c r="I186" s="13">
        <v>0</v>
      </c>
      <c r="J186" s="13">
        <v>30000000</v>
      </c>
      <c r="K186" s="13">
        <v>30000000</v>
      </c>
      <c r="L186" s="15">
        <v>100</v>
      </c>
      <c r="M186" s="47">
        <v>0</v>
      </c>
    </row>
    <row r="187" spans="1:13" x14ac:dyDescent="0.2">
      <c r="A187" s="24">
        <v>2024</v>
      </c>
      <c r="B187" s="19">
        <v>1072024</v>
      </c>
      <c r="C187" s="18" t="s">
        <v>19</v>
      </c>
      <c r="D187" s="18" t="s">
        <v>363</v>
      </c>
      <c r="E187" s="18" t="s">
        <v>364</v>
      </c>
      <c r="F187" s="12">
        <v>45315</v>
      </c>
      <c r="G187" s="12">
        <v>45588</v>
      </c>
      <c r="H187" s="23">
        <v>2</v>
      </c>
      <c r="I187" s="13">
        <v>17766667</v>
      </c>
      <c r="J187" s="13">
        <v>76266667</v>
      </c>
      <c r="K187" s="13">
        <v>73016667</v>
      </c>
      <c r="L187" s="15">
        <v>95.738636382261205</v>
      </c>
      <c r="M187" s="47">
        <v>3250000</v>
      </c>
    </row>
    <row r="188" spans="1:13" x14ac:dyDescent="0.2">
      <c r="A188" s="24">
        <v>2024</v>
      </c>
      <c r="B188" s="19">
        <v>952024</v>
      </c>
      <c r="C188" s="18" t="s">
        <v>19</v>
      </c>
      <c r="D188" s="18" t="s">
        <v>365</v>
      </c>
      <c r="E188" s="18" t="s">
        <v>366</v>
      </c>
      <c r="F188" s="12">
        <v>45316</v>
      </c>
      <c r="G188" s="12">
        <v>45497</v>
      </c>
      <c r="H188" s="23">
        <v>0</v>
      </c>
      <c r="I188" s="13">
        <v>0</v>
      </c>
      <c r="J188" s="13">
        <v>33366667</v>
      </c>
      <c r="K188" s="13">
        <v>33366667</v>
      </c>
      <c r="L188" s="15">
        <v>100</v>
      </c>
      <c r="M188" s="47">
        <v>0</v>
      </c>
    </row>
    <row r="189" spans="1:13" x14ac:dyDescent="0.2">
      <c r="A189" s="24">
        <v>2024</v>
      </c>
      <c r="B189" s="19">
        <v>1042024</v>
      </c>
      <c r="C189" s="18" t="s">
        <v>19</v>
      </c>
      <c r="D189" s="18" t="s">
        <v>367</v>
      </c>
      <c r="E189" s="18" t="s">
        <v>298</v>
      </c>
      <c r="F189" s="12">
        <v>45314</v>
      </c>
      <c r="G189" s="12">
        <v>45587</v>
      </c>
      <c r="H189" s="23">
        <v>1</v>
      </c>
      <c r="I189" s="13">
        <v>8833333</v>
      </c>
      <c r="J189" s="13">
        <v>53833333</v>
      </c>
      <c r="K189" s="13">
        <v>53833333</v>
      </c>
      <c r="L189" s="15">
        <v>100</v>
      </c>
      <c r="M189" s="47">
        <v>0</v>
      </c>
    </row>
    <row r="190" spans="1:13" x14ac:dyDescent="0.2">
      <c r="A190" s="24">
        <v>2024</v>
      </c>
      <c r="B190" s="19">
        <v>1192024</v>
      </c>
      <c r="C190" s="18" t="s">
        <v>19</v>
      </c>
      <c r="D190" s="18" t="s">
        <v>368</v>
      </c>
      <c r="E190" s="18" t="s">
        <v>369</v>
      </c>
      <c r="F190" s="12">
        <v>45314</v>
      </c>
      <c r="G190" s="12">
        <v>45587</v>
      </c>
      <c r="H190" s="23">
        <v>2</v>
      </c>
      <c r="I190" s="13">
        <v>16600000</v>
      </c>
      <c r="J190" s="13">
        <v>70600000</v>
      </c>
      <c r="K190" s="13">
        <v>67600000</v>
      </c>
      <c r="L190" s="15">
        <v>95.75070821529745</v>
      </c>
      <c r="M190" s="47">
        <v>3000000</v>
      </c>
    </row>
    <row r="191" spans="1:13" x14ac:dyDescent="0.2">
      <c r="A191" s="24">
        <v>2024</v>
      </c>
      <c r="B191" s="19">
        <v>1212024</v>
      </c>
      <c r="C191" s="18" t="s">
        <v>19</v>
      </c>
      <c r="D191" s="18" t="s">
        <v>370</v>
      </c>
      <c r="E191" s="18" t="s">
        <v>371</v>
      </c>
      <c r="F191" s="12">
        <v>45317</v>
      </c>
      <c r="G191" s="12">
        <v>45498</v>
      </c>
      <c r="H191" s="23">
        <v>0</v>
      </c>
      <c r="I191" s="13">
        <v>0</v>
      </c>
      <c r="J191" s="13">
        <v>48000000</v>
      </c>
      <c r="K191" s="13">
        <v>48000000</v>
      </c>
      <c r="L191" s="15">
        <v>100</v>
      </c>
      <c r="M191" s="47">
        <v>0</v>
      </c>
    </row>
    <row r="192" spans="1:13" x14ac:dyDescent="0.2">
      <c r="A192" s="24">
        <v>2024</v>
      </c>
      <c r="B192" s="19">
        <v>1452024</v>
      </c>
      <c r="C192" s="18" t="s">
        <v>19</v>
      </c>
      <c r="D192" s="18" t="s">
        <v>372</v>
      </c>
      <c r="E192" s="18" t="s">
        <v>373</v>
      </c>
      <c r="F192" s="12">
        <v>45315</v>
      </c>
      <c r="G192" s="12">
        <v>45496</v>
      </c>
      <c r="H192" s="23">
        <v>0</v>
      </c>
      <c r="I192" s="13">
        <v>0</v>
      </c>
      <c r="J192" s="13">
        <v>36000000</v>
      </c>
      <c r="K192" s="13">
        <v>36000000</v>
      </c>
      <c r="L192" s="15">
        <v>100</v>
      </c>
      <c r="M192" s="47">
        <v>0</v>
      </c>
    </row>
    <row r="193" spans="1:13" x14ac:dyDescent="0.2">
      <c r="A193" s="24">
        <v>2024</v>
      </c>
      <c r="B193" s="19">
        <v>1612024</v>
      </c>
      <c r="C193" s="18" t="s">
        <v>19</v>
      </c>
      <c r="D193" s="18" t="s">
        <v>374</v>
      </c>
      <c r="E193" s="18" t="s">
        <v>375</v>
      </c>
      <c r="F193" s="12">
        <v>45315</v>
      </c>
      <c r="G193" s="12">
        <v>45496</v>
      </c>
      <c r="H193" s="23">
        <v>0</v>
      </c>
      <c r="I193" s="13">
        <v>0</v>
      </c>
      <c r="J193" s="13">
        <v>54000000</v>
      </c>
      <c r="K193" s="13">
        <v>54000000</v>
      </c>
      <c r="L193" s="15">
        <v>100</v>
      </c>
      <c r="M193" s="47">
        <v>0</v>
      </c>
    </row>
    <row r="194" spans="1:13" x14ac:dyDescent="0.2">
      <c r="A194" s="24">
        <v>2024</v>
      </c>
      <c r="B194" s="19">
        <v>432024</v>
      </c>
      <c r="C194" s="18" t="s">
        <v>19</v>
      </c>
      <c r="D194" s="18" t="s">
        <v>376</v>
      </c>
      <c r="E194" s="18" t="s">
        <v>377</v>
      </c>
      <c r="F194" s="12">
        <v>45316</v>
      </c>
      <c r="G194" s="12">
        <v>45589</v>
      </c>
      <c r="H194" s="23">
        <v>1</v>
      </c>
      <c r="I194" s="13">
        <v>11900000</v>
      </c>
      <c r="J194" s="13">
        <v>74900000</v>
      </c>
      <c r="K194" s="13">
        <v>74900000</v>
      </c>
      <c r="L194" s="15">
        <v>100</v>
      </c>
      <c r="M194" s="47">
        <v>0</v>
      </c>
    </row>
    <row r="195" spans="1:13" x14ac:dyDescent="0.2">
      <c r="A195" s="24">
        <v>2024</v>
      </c>
      <c r="B195" s="19">
        <v>1052024</v>
      </c>
      <c r="C195" s="18" t="s">
        <v>19</v>
      </c>
      <c r="D195" s="18" t="s">
        <v>378</v>
      </c>
      <c r="E195" s="18" t="s">
        <v>344</v>
      </c>
      <c r="F195" s="12">
        <v>45317</v>
      </c>
      <c r="G195" s="12">
        <v>45590</v>
      </c>
      <c r="H195" s="23">
        <v>0</v>
      </c>
      <c r="I195" s="13">
        <v>0</v>
      </c>
      <c r="J195" s="13">
        <v>45000000</v>
      </c>
      <c r="K195" s="13">
        <v>45000000</v>
      </c>
      <c r="L195" s="15">
        <v>100</v>
      </c>
      <c r="M195" s="47">
        <v>0</v>
      </c>
    </row>
    <row r="196" spans="1:13" x14ac:dyDescent="0.2">
      <c r="A196" s="24">
        <v>2024</v>
      </c>
      <c r="B196" s="19">
        <v>1242024</v>
      </c>
      <c r="C196" s="18" t="s">
        <v>19</v>
      </c>
      <c r="D196" s="18" t="s">
        <v>379</v>
      </c>
      <c r="E196" s="18" t="s">
        <v>380</v>
      </c>
      <c r="F196" s="12">
        <v>45316</v>
      </c>
      <c r="G196" s="12">
        <v>45589</v>
      </c>
      <c r="H196" s="23">
        <v>1</v>
      </c>
      <c r="I196" s="13">
        <v>8640000</v>
      </c>
      <c r="J196" s="13">
        <v>37440000</v>
      </c>
      <c r="K196" s="13">
        <v>35840000</v>
      </c>
      <c r="L196" s="15">
        <v>95.726495726495727</v>
      </c>
      <c r="M196" s="47">
        <v>1600000</v>
      </c>
    </row>
    <row r="197" spans="1:13" x14ac:dyDescent="0.2">
      <c r="A197" s="24">
        <v>2024</v>
      </c>
      <c r="B197" s="19">
        <v>362024</v>
      </c>
      <c r="C197" s="18" t="s">
        <v>19</v>
      </c>
      <c r="D197" s="18" t="s">
        <v>381</v>
      </c>
      <c r="E197" s="18" t="s">
        <v>382</v>
      </c>
      <c r="F197" s="12">
        <v>45316</v>
      </c>
      <c r="G197" s="12">
        <v>45589</v>
      </c>
      <c r="H197" s="23">
        <v>1</v>
      </c>
      <c r="I197" s="13">
        <v>5525000</v>
      </c>
      <c r="J197" s="13">
        <v>34775000</v>
      </c>
      <c r="K197" s="13">
        <v>34775000</v>
      </c>
      <c r="L197" s="15">
        <v>100</v>
      </c>
      <c r="M197" s="47">
        <v>0</v>
      </c>
    </row>
    <row r="198" spans="1:13" x14ac:dyDescent="0.2">
      <c r="A198" s="24">
        <v>2024</v>
      </c>
      <c r="B198" s="19">
        <v>1022024</v>
      </c>
      <c r="C198" s="18" t="s">
        <v>19</v>
      </c>
      <c r="D198" s="18" t="s">
        <v>383</v>
      </c>
      <c r="E198" s="18" t="s">
        <v>384</v>
      </c>
      <c r="F198" s="12">
        <v>45316</v>
      </c>
      <c r="G198" s="12">
        <v>45497</v>
      </c>
      <c r="H198" s="23">
        <v>0</v>
      </c>
      <c r="I198" s="13">
        <v>0</v>
      </c>
      <c r="J198" s="13">
        <v>30000000</v>
      </c>
      <c r="K198" s="13">
        <v>30000000</v>
      </c>
      <c r="L198" s="15">
        <v>100</v>
      </c>
      <c r="M198" s="47">
        <v>0</v>
      </c>
    </row>
    <row r="199" spans="1:13" x14ac:dyDescent="0.2">
      <c r="A199" s="24">
        <v>2024</v>
      </c>
      <c r="B199" s="19">
        <v>1262024</v>
      </c>
      <c r="C199" s="18" t="s">
        <v>19</v>
      </c>
      <c r="D199" s="18" t="s">
        <v>385</v>
      </c>
      <c r="E199" s="18" t="s">
        <v>25</v>
      </c>
      <c r="F199" s="12">
        <v>45320</v>
      </c>
      <c r="G199" s="12">
        <v>45593</v>
      </c>
      <c r="H199" s="23">
        <v>0</v>
      </c>
      <c r="I199" s="13">
        <v>0</v>
      </c>
      <c r="J199" s="13">
        <v>36000000</v>
      </c>
      <c r="K199" s="13">
        <v>36000000</v>
      </c>
      <c r="L199" s="15">
        <v>100</v>
      </c>
      <c r="M199" s="47">
        <v>0</v>
      </c>
    </row>
    <row r="200" spans="1:13" x14ac:dyDescent="0.2">
      <c r="A200" s="24">
        <v>2024</v>
      </c>
      <c r="B200" s="19">
        <v>1592024</v>
      </c>
      <c r="C200" s="18" t="s">
        <v>19</v>
      </c>
      <c r="D200" s="18" t="s">
        <v>386</v>
      </c>
      <c r="E200" s="18" t="s">
        <v>387</v>
      </c>
      <c r="F200" s="12">
        <v>45323</v>
      </c>
      <c r="G200" s="12">
        <v>45596</v>
      </c>
      <c r="H200" s="23">
        <v>1</v>
      </c>
      <c r="I200" s="13">
        <v>3300000</v>
      </c>
      <c r="J200" s="13">
        <v>23100000</v>
      </c>
      <c r="K200" s="13">
        <v>23100000</v>
      </c>
      <c r="L200" s="15">
        <v>100</v>
      </c>
      <c r="M200" s="47">
        <v>0</v>
      </c>
    </row>
    <row r="201" spans="1:13" x14ac:dyDescent="0.2">
      <c r="A201" s="24">
        <v>2024</v>
      </c>
      <c r="B201" s="19">
        <v>1402024</v>
      </c>
      <c r="C201" s="18" t="s">
        <v>19</v>
      </c>
      <c r="D201" s="18" t="s">
        <v>388</v>
      </c>
      <c r="E201" s="18" t="s">
        <v>339</v>
      </c>
      <c r="F201" s="12">
        <v>45317</v>
      </c>
      <c r="G201" s="12">
        <v>45590</v>
      </c>
      <c r="H201" s="23">
        <v>1</v>
      </c>
      <c r="I201" s="13">
        <v>9750000</v>
      </c>
      <c r="J201" s="13">
        <v>68250000</v>
      </c>
      <c r="K201" s="13">
        <v>68250000</v>
      </c>
      <c r="L201" s="15">
        <v>100</v>
      </c>
      <c r="M201" s="47">
        <v>0</v>
      </c>
    </row>
    <row r="202" spans="1:13" x14ac:dyDescent="0.2">
      <c r="A202" s="24">
        <v>2024</v>
      </c>
      <c r="B202" s="19">
        <v>852024</v>
      </c>
      <c r="C202" s="18" t="s">
        <v>19</v>
      </c>
      <c r="D202" s="18" t="s">
        <v>389</v>
      </c>
      <c r="E202" s="18" t="s">
        <v>241</v>
      </c>
      <c r="F202" s="12">
        <v>45323</v>
      </c>
      <c r="G202" s="12">
        <v>45596</v>
      </c>
      <c r="H202" s="23">
        <v>1</v>
      </c>
      <c r="I202" s="13">
        <v>9000000</v>
      </c>
      <c r="J202" s="13">
        <v>54000000</v>
      </c>
      <c r="K202" s="13">
        <v>54000000</v>
      </c>
      <c r="L202" s="15">
        <v>100</v>
      </c>
      <c r="M202" s="47">
        <v>0</v>
      </c>
    </row>
    <row r="203" spans="1:13" x14ac:dyDescent="0.2">
      <c r="A203" s="24">
        <v>2024</v>
      </c>
      <c r="B203" s="19">
        <v>1622024</v>
      </c>
      <c r="C203" s="18" t="s">
        <v>19</v>
      </c>
      <c r="D203" s="18" t="s">
        <v>390</v>
      </c>
      <c r="E203" s="18" t="s">
        <v>391</v>
      </c>
      <c r="F203" s="12">
        <v>45317</v>
      </c>
      <c r="G203" s="12">
        <v>45498</v>
      </c>
      <c r="H203" s="23">
        <v>0</v>
      </c>
      <c r="I203" s="13">
        <v>0</v>
      </c>
      <c r="J203" s="13">
        <v>36000000</v>
      </c>
      <c r="K203" s="13">
        <v>36000000</v>
      </c>
      <c r="L203" s="15">
        <v>100</v>
      </c>
      <c r="M203" s="47">
        <v>0</v>
      </c>
    </row>
    <row r="204" spans="1:13" x14ac:dyDescent="0.2">
      <c r="A204" s="24">
        <v>2024</v>
      </c>
      <c r="B204" s="19">
        <v>1392024</v>
      </c>
      <c r="C204" s="18" t="s">
        <v>19</v>
      </c>
      <c r="D204" s="18" t="s">
        <v>392</v>
      </c>
      <c r="E204" s="18" t="s">
        <v>393</v>
      </c>
      <c r="F204" s="12">
        <v>45323</v>
      </c>
      <c r="G204" s="12">
        <v>45596</v>
      </c>
      <c r="H204" s="23">
        <v>1</v>
      </c>
      <c r="I204" s="13">
        <v>14000000</v>
      </c>
      <c r="J204" s="13">
        <v>77000000</v>
      </c>
      <c r="K204" s="13">
        <v>77000000</v>
      </c>
      <c r="L204" s="15">
        <v>100</v>
      </c>
      <c r="M204" s="47">
        <v>0</v>
      </c>
    </row>
    <row r="205" spans="1:13" x14ac:dyDescent="0.2">
      <c r="A205" s="24">
        <v>2024</v>
      </c>
      <c r="B205" s="19">
        <v>702024</v>
      </c>
      <c r="C205" s="18" t="s">
        <v>19</v>
      </c>
      <c r="D205" s="18" t="s">
        <v>394</v>
      </c>
      <c r="E205" s="18" t="s">
        <v>395</v>
      </c>
      <c r="F205" s="12">
        <v>45316</v>
      </c>
      <c r="G205" s="12">
        <v>45559</v>
      </c>
      <c r="H205" s="23">
        <v>1</v>
      </c>
      <c r="I205" s="13">
        <v>6615000</v>
      </c>
      <c r="J205" s="13">
        <v>26215000</v>
      </c>
      <c r="K205" s="13">
        <v>26215000</v>
      </c>
      <c r="L205" s="15">
        <v>100</v>
      </c>
      <c r="M205" s="47">
        <v>0</v>
      </c>
    </row>
    <row r="206" spans="1:13" x14ac:dyDescent="0.2">
      <c r="A206" s="24">
        <v>2024</v>
      </c>
      <c r="B206" s="19">
        <v>1422024</v>
      </c>
      <c r="C206" s="18" t="s">
        <v>19</v>
      </c>
      <c r="D206" s="18" t="s">
        <v>396</v>
      </c>
      <c r="E206" s="18" t="s">
        <v>397</v>
      </c>
      <c r="F206" s="12">
        <v>45317</v>
      </c>
      <c r="G206" s="12">
        <v>45590</v>
      </c>
      <c r="H206" s="23">
        <v>1</v>
      </c>
      <c r="I206" s="13">
        <v>4166667</v>
      </c>
      <c r="J206" s="13">
        <v>26666667</v>
      </c>
      <c r="K206" s="13">
        <v>26666667</v>
      </c>
      <c r="L206" s="15">
        <v>100</v>
      </c>
      <c r="M206" s="47">
        <v>0</v>
      </c>
    </row>
    <row r="207" spans="1:13" x14ac:dyDescent="0.2">
      <c r="A207" s="24">
        <v>2024</v>
      </c>
      <c r="B207" s="19">
        <v>1602024</v>
      </c>
      <c r="C207" s="18" t="s">
        <v>19</v>
      </c>
      <c r="D207" s="18" t="s">
        <v>398</v>
      </c>
      <c r="E207" s="18" t="s">
        <v>399</v>
      </c>
      <c r="F207" s="12">
        <v>45316</v>
      </c>
      <c r="G207" s="12">
        <v>45589</v>
      </c>
      <c r="H207" s="23">
        <v>1</v>
      </c>
      <c r="I207" s="13">
        <v>5940000</v>
      </c>
      <c r="J207" s="13">
        <v>25740000</v>
      </c>
      <c r="K207" s="13">
        <v>24640000</v>
      </c>
      <c r="L207" s="15">
        <v>95.726495726495727</v>
      </c>
      <c r="M207" s="47">
        <v>1100000</v>
      </c>
    </row>
    <row r="208" spans="1:13" x14ac:dyDescent="0.2">
      <c r="A208" s="24">
        <v>2024</v>
      </c>
      <c r="B208" s="19">
        <v>1632024</v>
      </c>
      <c r="C208" s="18" t="s">
        <v>19</v>
      </c>
      <c r="D208" s="18" t="s">
        <v>400</v>
      </c>
      <c r="E208" s="18" t="s">
        <v>309</v>
      </c>
      <c r="F208" s="12">
        <v>45317</v>
      </c>
      <c r="G208" s="12">
        <v>45498</v>
      </c>
      <c r="H208" s="23">
        <v>0</v>
      </c>
      <c r="I208" s="13">
        <v>0</v>
      </c>
      <c r="J208" s="13">
        <v>19500000</v>
      </c>
      <c r="K208" s="13">
        <v>19500000</v>
      </c>
      <c r="L208" s="15">
        <v>100</v>
      </c>
      <c r="M208" s="47">
        <v>0</v>
      </c>
    </row>
    <row r="209" spans="1:13" x14ac:dyDescent="0.2">
      <c r="A209" s="24">
        <v>2024</v>
      </c>
      <c r="B209" s="19">
        <v>1412024</v>
      </c>
      <c r="C209" s="18" t="s">
        <v>19</v>
      </c>
      <c r="D209" s="18" t="s">
        <v>401</v>
      </c>
      <c r="E209" s="18" t="s">
        <v>294</v>
      </c>
      <c r="F209" s="12">
        <v>45321</v>
      </c>
      <c r="G209" s="12">
        <v>45594</v>
      </c>
      <c r="H209" s="23">
        <v>1</v>
      </c>
      <c r="I209" s="13">
        <v>14233333</v>
      </c>
      <c r="J209" s="13">
        <v>77233333</v>
      </c>
      <c r="K209" s="13">
        <v>77233333</v>
      </c>
      <c r="L209" s="15">
        <v>100</v>
      </c>
      <c r="M209" s="47">
        <v>0</v>
      </c>
    </row>
    <row r="210" spans="1:13" x14ac:dyDescent="0.2">
      <c r="A210" s="24">
        <v>2024</v>
      </c>
      <c r="B210" s="19">
        <v>1282024</v>
      </c>
      <c r="C210" s="18" t="s">
        <v>19</v>
      </c>
      <c r="D210" s="18" t="s">
        <v>402</v>
      </c>
      <c r="E210" s="18" t="s">
        <v>403</v>
      </c>
      <c r="F210" s="12">
        <v>45323</v>
      </c>
      <c r="G210" s="12">
        <v>45596</v>
      </c>
      <c r="H210" s="23">
        <v>0</v>
      </c>
      <c r="I210" s="13">
        <v>0</v>
      </c>
      <c r="J210" s="13">
        <v>22500000</v>
      </c>
      <c r="K210" s="13">
        <v>22500000</v>
      </c>
      <c r="L210" s="15">
        <v>100</v>
      </c>
      <c r="M210" s="47">
        <v>0</v>
      </c>
    </row>
    <row r="211" spans="1:13" x14ac:dyDescent="0.2">
      <c r="A211" s="24">
        <v>2024</v>
      </c>
      <c r="B211" s="19">
        <v>1292024</v>
      </c>
      <c r="C211" s="18" t="s">
        <v>19</v>
      </c>
      <c r="D211" s="18" t="s">
        <v>404</v>
      </c>
      <c r="E211" s="18" t="s">
        <v>405</v>
      </c>
      <c r="F211" s="12">
        <v>45320</v>
      </c>
      <c r="G211" s="12">
        <v>45501</v>
      </c>
      <c r="H211" s="23">
        <v>0</v>
      </c>
      <c r="I211" s="13">
        <v>0</v>
      </c>
      <c r="J211" s="13">
        <v>30000000</v>
      </c>
      <c r="K211" s="13">
        <v>30000000</v>
      </c>
      <c r="L211" s="15">
        <v>100</v>
      </c>
      <c r="M211" s="47">
        <v>0</v>
      </c>
    </row>
    <row r="212" spans="1:13" x14ac:dyDescent="0.2">
      <c r="A212" s="24">
        <v>2024</v>
      </c>
      <c r="B212" s="19">
        <v>1692024</v>
      </c>
      <c r="C212" s="18" t="s">
        <v>19</v>
      </c>
      <c r="D212" s="18" t="s">
        <v>406</v>
      </c>
      <c r="E212" s="18" t="s">
        <v>407</v>
      </c>
      <c r="F212" s="12">
        <v>45317</v>
      </c>
      <c r="G212" s="12">
        <v>45590</v>
      </c>
      <c r="H212" s="23">
        <v>1</v>
      </c>
      <c r="I212" s="13">
        <v>8400000</v>
      </c>
      <c r="J212" s="13">
        <v>36750000</v>
      </c>
      <c r="K212" s="13">
        <v>35175000</v>
      </c>
      <c r="L212" s="15">
        <v>95.714285714285708</v>
      </c>
      <c r="M212" s="47">
        <v>1575000</v>
      </c>
    </row>
    <row r="213" spans="1:13" x14ac:dyDescent="0.2">
      <c r="A213" s="24">
        <v>2024</v>
      </c>
      <c r="B213" s="19">
        <v>1662024</v>
      </c>
      <c r="C213" s="18" t="s">
        <v>19</v>
      </c>
      <c r="D213" s="18" t="s">
        <v>408</v>
      </c>
      <c r="E213" s="18" t="s">
        <v>409</v>
      </c>
      <c r="F213" s="12">
        <v>45323</v>
      </c>
      <c r="G213" s="12">
        <v>45596</v>
      </c>
      <c r="H213" s="23">
        <v>1</v>
      </c>
      <c r="I213" s="13">
        <v>8750000</v>
      </c>
      <c r="J213" s="13">
        <v>40250000</v>
      </c>
      <c r="K213" s="13">
        <v>38500000</v>
      </c>
      <c r="L213" s="15">
        <v>95.652173913043484</v>
      </c>
      <c r="M213" s="47">
        <v>1750000</v>
      </c>
    </row>
    <row r="214" spans="1:13" x14ac:dyDescent="0.2">
      <c r="A214" s="24">
        <v>2024</v>
      </c>
      <c r="B214" s="19">
        <v>1722024</v>
      </c>
      <c r="C214" s="18" t="s">
        <v>19</v>
      </c>
      <c r="D214" s="18" t="s">
        <v>516</v>
      </c>
      <c r="E214" s="18" t="s">
        <v>250</v>
      </c>
      <c r="F214" s="12">
        <v>45324</v>
      </c>
      <c r="G214" s="12">
        <v>45597</v>
      </c>
      <c r="H214" s="23">
        <v>1</v>
      </c>
      <c r="I214" s="13">
        <v>7866667</v>
      </c>
      <c r="J214" s="13">
        <v>43866667</v>
      </c>
      <c r="K214" s="13">
        <v>43866667</v>
      </c>
      <c r="L214" s="15">
        <v>100</v>
      </c>
      <c r="M214" s="47">
        <v>0</v>
      </c>
    </row>
    <row r="215" spans="1:13" x14ac:dyDescent="0.2">
      <c r="A215" s="24">
        <v>2024</v>
      </c>
      <c r="B215" s="19">
        <v>1732024</v>
      </c>
      <c r="C215" s="18" t="s">
        <v>19</v>
      </c>
      <c r="D215" s="18" t="s">
        <v>410</v>
      </c>
      <c r="E215" s="18" t="s">
        <v>250</v>
      </c>
      <c r="F215" s="12">
        <v>45323</v>
      </c>
      <c r="G215" s="12">
        <v>45596</v>
      </c>
      <c r="H215" s="23">
        <v>2</v>
      </c>
      <c r="I215" s="13">
        <v>10000000</v>
      </c>
      <c r="J215" s="13">
        <v>46000000</v>
      </c>
      <c r="K215" s="13">
        <v>42000000</v>
      </c>
      <c r="L215" s="15">
        <v>91.304347826086953</v>
      </c>
      <c r="M215" s="47">
        <v>4000000</v>
      </c>
    </row>
    <row r="216" spans="1:13" x14ac:dyDescent="0.2">
      <c r="A216" s="24">
        <v>2024</v>
      </c>
      <c r="B216" s="19">
        <v>1762024</v>
      </c>
      <c r="C216" s="18" t="s">
        <v>19</v>
      </c>
      <c r="D216" s="18" t="s">
        <v>411</v>
      </c>
      <c r="E216" s="18" t="s">
        <v>362</v>
      </c>
      <c r="F216" s="12">
        <v>45328</v>
      </c>
      <c r="G216" s="12">
        <v>45509</v>
      </c>
      <c r="H216" s="23">
        <v>0</v>
      </c>
      <c r="I216" s="13">
        <v>0</v>
      </c>
      <c r="J216" s="13">
        <v>25500000</v>
      </c>
      <c r="K216" s="13">
        <v>25500000</v>
      </c>
      <c r="L216" s="15">
        <v>100</v>
      </c>
      <c r="M216" s="47">
        <v>0</v>
      </c>
    </row>
    <row r="217" spans="1:13" x14ac:dyDescent="0.2">
      <c r="A217" s="24">
        <v>2024</v>
      </c>
      <c r="B217" s="19">
        <v>1782024</v>
      </c>
      <c r="C217" s="18" t="s">
        <v>19</v>
      </c>
      <c r="D217" s="18" t="s">
        <v>517</v>
      </c>
      <c r="E217" s="18" t="s">
        <v>518</v>
      </c>
      <c r="F217" s="12">
        <v>45341</v>
      </c>
      <c r="G217" s="12">
        <v>45400</v>
      </c>
      <c r="H217" s="23">
        <v>1</v>
      </c>
      <c r="I217" s="13">
        <v>5000000</v>
      </c>
      <c r="J217" s="13">
        <v>15000000</v>
      </c>
      <c r="K217" s="13">
        <v>15000000</v>
      </c>
      <c r="L217" s="15">
        <v>100</v>
      </c>
      <c r="M217" s="47">
        <v>0</v>
      </c>
    </row>
    <row r="218" spans="1:13" x14ac:dyDescent="0.2">
      <c r="A218" s="24">
        <v>2024</v>
      </c>
      <c r="B218" s="19">
        <v>1752024</v>
      </c>
      <c r="C218" s="18" t="s">
        <v>19</v>
      </c>
      <c r="D218" s="18" t="s">
        <v>519</v>
      </c>
      <c r="E218" s="18" t="s">
        <v>520</v>
      </c>
      <c r="F218" s="12">
        <v>45334</v>
      </c>
      <c r="G218" s="12">
        <v>45515</v>
      </c>
      <c r="H218" s="23">
        <v>1</v>
      </c>
      <c r="I218" s="13">
        <v>18433333</v>
      </c>
      <c r="J218" s="13">
        <v>60433333</v>
      </c>
      <c r="K218" s="13">
        <v>53433333</v>
      </c>
      <c r="L218" s="15">
        <v>88.416988353099768</v>
      </c>
      <c r="M218" s="47">
        <v>7000000</v>
      </c>
    </row>
    <row r="219" spans="1:13" x14ac:dyDescent="0.2">
      <c r="A219" s="24">
        <v>2024</v>
      </c>
      <c r="B219" s="19">
        <v>1912024</v>
      </c>
      <c r="C219" s="18" t="s">
        <v>19</v>
      </c>
      <c r="D219" s="18" t="s">
        <v>412</v>
      </c>
      <c r="E219" s="18" t="s">
        <v>413</v>
      </c>
      <c r="F219" s="12">
        <v>45327</v>
      </c>
      <c r="G219" s="12">
        <v>45600</v>
      </c>
      <c r="H219" s="23">
        <v>0</v>
      </c>
      <c r="I219" s="13">
        <v>0</v>
      </c>
      <c r="J219" s="13">
        <v>8600000</v>
      </c>
      <c r="K219" s="13">
        <v>8600000</v>
      </c>
      <c r="L219" s="15">
        <v>100</v>
      </c>
      <c r="M219" s="47">
        <v>0</v>
      </c>
    </row>
    <row r="220" spans="1:13" x14ac:dyDescent="0.2">
      <c r="A220" s="24">
        <v>2024</v>
      </c>
      <c r="B220" s="19">
        <v>592024</v>
      </c>
      <c r="C220" s="18" t="s">
        <v>19</v>
      </c>
      <c r="D220" s="18" t="s">
        <v>414</v>
      </c>
      <c r="E220" s="18" t="s">
        <v>415</v>
      </c>
      <c r="F220" s="12">
        <v>45323</v>
      </c>
      <c r="G220" s="12">
        <v>45504</v>
      </c>
      <c r="H220" s="23">
        <v>0</v>
      </c>
      <c r="I220" s="13">
        <v>0</v>
      </c>
      <c r="J220" s="13">
        <v>30000000</v>
      </c>
      <c r="K220" s="13">
        <v>30000000</v>
      </c>
      <c r="L220" s="15">
        <v>100</v>
      </c>
      <c r="M220" s="47">
        <v>0</v>
      </c>
    </row>
    <row r="221" spans="1:13" x14ac:dyDescent="0.2">
      <c r="A221" s="24">
        <v>2024</v>
      </c>
      <c r="B221" s="19">
        <v>1672024</v>
      </c>
      <c r="C221" s="18" t="s">
        <v>19</v>
      </c>
      <c r="D221" s="18" t="s">
        <v>416</v>
      </c>
      <c r="E221" s="18" t="s">
        <v>321</v>
      </c>
      <c r="F221" s="12">
        <v>45323</v>
      </c>
      <c r="G221" s="12">
        <v>45504</v>
      </c>
      <c r="H221" s="23">
        <v>0</v>
      </c>
      <c r="I221" s="13">
        <v>0</v>
      </c>
      <c r="J221" s="13">
        <v>27000000</v>
      </c>
      <c r="K221" s="13">
        <v>27000000</v>
      </c>
      <c r="L221" s="15">
        <v>100</v>
      </c>
      <c r="M221" s="47">
        <v>0</v>
      </c>
    </row>
    <row r="222" spans="1:13" x14ac:dyDescent="0.2">
      <c r="A222" s="24">
        <v>2024</v>
      </c>
      <c r="B222" s="19">
        <v>1682024</v>
      </c>
      <c r="C222" s="18" t="s">
        <v>19</v>
      </c>
      <c r="D222" s="18" t="s">
        <v>417</v>
      </c>
      <c r="E222" s="18" t="s">
        <v>418</v>
      </c>
      <c r="F222" s="12">
        <v>45323</v>
      </c>
      <c r="G222" s="12">
        <v>45596</v>
      </c>
      <c r="H222" s="23">
        <v>1</v>
      </c>
      <c r="I222" s="13">
        <v>6225000</v>
      </c>
      <c r="J222" s="13">
        <v>43575000</v>
      </c>
      <c r="K222" s="13">
        <v>43575000</v>
      </c>
      <c r="L222" s="15">
        <v>100</v>
      </c>
      <c r="M222" s="47">
        <v>0</v>
      </c>
    </row>
    <row r="223" spans="1:13" x14ac:dyDescent="0.2">
      <c r="A223" s="24">
        <v>2024</v>
      </c>
      <c r="B223" s="19">
        <v>1832024</v>
      </c>
      <c r="C223" s="18" t="s">
        <v>19</v>
      </c>
      <c r="D223" s="18" t="s">
        <v>419</v>
      </c>
      <c r="E223" s="18" t="s">
        <v>420</v>
      </c>
      <c r="F223" s="12">
        <v>45323</v>
      </c>
      <c r="G223" s="12">
        <v>45504</v>
      </c>
      <c r="H223" s="23">
        <v>0</v>
      </c>
      <c r="I223" s="13">
        <v>0</v>
      </c>
      <c r="J223" s="13">
        <v>36000000</v>
      </c>
      <c r="K223" s="13">
        <v>36000000</v>
      </c>
      <c r="L223" s="15">
        <v>100</v>
      </c>
      <c r="M223" s="47">
        <v>0</v>
      </c>
    </row>
    <row r="224" spans="1:13" x14ac:dyDescent="0.2">
      <c r="A224" s="24">
        <v>2024</v>
      </c>
      <c r="B224" s="19">
        <v>1872024</v>
      </c>
      <c r="C224" s="18" t="s">
        <v>19</v>
      </c>
      <c r="D224" s="18" t="s">
        <v>421</v>
      </c>
      <c r="E224" s="18" t="s">
        <v>364</v>
      </c>
      <c r="F224" s="12">
        <v>45323</v>
      </c>
      <c r="G224" s="12">
        <v>45504</v>
      </c>
      <c r="H224" s="23">
        <v>0</v>
      </c>
      <c r="I224" s="13">
        <v>0</v>
      </c>
      <c r="J224" s="13">
        <v>24000000</v>
      </c>
      <c r="K224" s="13">
        <v>24000000</v>
      </c>
      <c r="L224" s="15">
        <v>100</v>
      </c>
      <c r="M224" s="47">
        <v>0</v>
      </c>
    </row>
    <row r="225" spans="1:13" x14ac:dyDescent="0.2">
      <c r="A225" s="24">
        <v>2024</v>
      </c>
      <c r="B225" s="19">
        <v>1712024</v>
      </c>
      <c r="C225" s="18" t="s">
        <v>19</v>
      </c>
      <c r="D225" s="18" t="s">
        <v>422</v>
      </c>
      <c r="E225" s="18" t="s">
        <v>399</v>
      </c>
      <c r="F225" s="12">
        <v>45328</v>
      </c>
      <c r="G225" s="12">
        <v>45601</v>
      </c>
      <c r="H225" s="23">
        <v>1</v>
      </c>
      <c r="I225" s="13">
        <v>4033333</v>
      </c>
      <c r="J225" s="13">
        <v>23833333</v>
      </c>
      <c r="K225" s="13">
        <v>23833333</v>
      </c>
      <c r="L225" s="15">
        <v>100</v>
      </c>
      <c r="M225" s="47">
        <v>0</v>
      </c>
    </row>
    <row r="226" spans="1:13" x14ac:dyDescent="0.2">
      <c r="A226" s="24">
        <v>2024</v>
      </c>
      <c r="B226" s="19">
        <v>1862024</v>
      </c>
      <c r="C226" s="18" t="s">
        <v>19</v>
      </c>
      <c r="D226" s="18" t="s">
        <v>423</v>
      </c>
      <c r="E226" s="18" t="s">
        <v>424</v>
      </c>
      <c r="F226" s="12">
        <v>45324</v>
      </c>
      <c r="G226" s="12">
        <v>45505</v>
      </c>
      <c r="H226" s="23">
        <v>0</v>
      </c>
      <c r="I226" s="13">
        <v>0</v>
      </c>
      <c r="J226" s="13">
        <v>24900000</v>
      </c>
      <c r="K226" s="13">
        <v>24900000</v>
      </c>
      <c r="L226" s="15">
        <v>100</v>
      </c>
      <c r="M226" s="47">
        <v>0</v>
      </c>
    </row>
    <row r="227" spans="1:13" x14ac:dyDescent="0.2">
      <c r="A227" s="24">
        <v>2024</v>
      </c>
      <c r="B227" s="19">
        <v>1642024</v>
      </c>
      <c r="C227" s="18" t="s">
        <v>20</v>
      </c>
      <c r="D227" s="18" t="s">
        <v>521</v>
      </c>
      <c r="E227" s="18" t="s">
        <v>522</v>
      </c>
      <c r="F227" s="12">
        <v>45325</v>
      </c>
      <c r="G227" s="12">
        <v>45690</v>
      </c>
      <c r="H227" s="23">
        <v>0</v>
      </c>
      <c r="I227" s="13">
        <v>0</v>
      </c>
      <c r="J227" s="13">
        <v>121209216</v>
      </c>
      <c r="K227" s="13">
        <v>101007680</v>
      </c>
      <c r="L227" s="15">
        <v>83.333333333333329</v>
      </c>
      <c r="M227" s="47">
        <v>20201536</v>
      </c>
    </row>
    <row r="228" spans="1:13" x14ac:dyDescent="0.2">
      <c r="A228" s="24">
        <v>2024</v>
      </c>
      <c r="B228" s="19">
        <v>1772024</v>
      </c>
      <c r="C228" s="18" t="s">
        <v>19</v>
      </c>
      <c r="D228" s="18" t="s">
        <v>425</v>
      </c>
      <c r="E228" s="18" t="s">
        <v>426</v>
      </c>
      <c r="F228" s="12">
        <v>45329</v>
      </c>
      <c r="G228" s="12">
        <v>45510</v>
      </c>
      <c r="H228" s="23">
        <v>0</v>
      </c>
      <c r="I228" s="13">
        <v>0</v>
      </c>
      <c r="J228" s="13">
        <v>30000000</v>
      </c>
      <c r="K228" s="13">
        <v>30000000</v>
      </c>
      <c r="L228" s="15">
        <v>100</v>
      </c>
      <c r="M228" s="47">
        <v>0</v>
      </c>
    </row>
    <row r="229" spans="1:13" x14ac:dyDescent="0.2">
      <c r="A229" s="24">
        <v>2024</v>
      </c>
      <c r="B229" s="19">
        <v>1702024</v>
      </c>
      <c r="C229" s="18" t="s">
        <v>19</v>
      </c>
      <c r="D229" s="18" t="s">
        <v>427</v>
      </c>
      <c r="E229" s="18" t="s">
        <v>428</v>
      </c>
      <c r="F229" s="12">
        <v>45327</v>
      </c>
      <c r="G229" s="12">
        <v>45600</v>
      </c>
      <c r="H229" s="23">
        <v>1</v>
      </c>
      <c r="I229" s="13">
        <v>4834667</v>
      </c>
      <c r="J229" s="13">
        <v>28144667</v>
      </c>
      <c r="K229" s="13">
        <v>28144667</v>
      </c>
      <c r="L229" s="15">
        <v>100</v>
      </c>
      <c r="M229" s="47">
        <v>0</v>
      </c>
    </row>
    <row r="230" spans="1:13" x14ac:dyDescent="0.2">
      <c r="A230" s="24">
        <v>2024</v>
      </c>
      <c r="B230" s="19">
        <v>1652024</v>
      </c>
      <c r="C230" s="18" t="s">
        <v>19</v>
      </c>
      <c r="D230" s="18" t="s">
        <v>429</v>
      </c>
      <c r="E230" s="18" t="s">
        <v>430</v>
      </c>
      <c r="F230" s="12">
        <v>45324</v>
      </c>
      <c r="G230" s="12">
        <v>45597</v>
      </c>
      <c r="H230" s="23">
        <v>0</v>
      </c>
      <c r="I230" s="13">
        <v>0</v>
      </c>
      <c r="J230" s="13">
        <v>15930534</v>
      </c>
      <c r="K230" s="13">
        <v>15930534</v>
      </c>
      <c r="L230" s="15">
        <v>100</v>
      </c>
      <c r="M230" s="47">
        <v>0</v>
      </c>
    </row>
    <row r="231" spans="1:13" x14ac:dyDescent="0.2">
      <c r="A231" s="24">
        <v>2024</v>
      </c>
      <c r="B231" s="19">
        <v>1962024</v>
      </c>
      <c r="C231" s="18" t="s">
        <v>19</v>
      </c>
      <c r="D231" s="18" t="s">
        <v>431</v>
      </c>
      <c r="E231" s="18" t="s">
        <v>229</v>
      </c>
      <c r="F231" s="12">
        <v>45327</v>
      </c>
      <c r="G231" s="12">
        <v>45600</v>
      </c>
      <c r="H231" s="23">
        <v>1</v>
      </c>
      <c r="I231" s="13">
        <v>7746667</v>
      </c>
      <c r="J231" s="13">
        <v>45096667</v>
      </c>
      <c r="K231" s="13">
        <v>45096667</v>
      </c>
      <c r="L231" s="15">
        <v>100</v>
      </c>
      <c r="M231" s="47">
        <v>0</v>
      </c>
    </row>
    <row r="232" spans="1:13" x14ac:dyDescent="0.2">
      <c r="A232" s="24">
        <v>2024</v>
      </c>
      <c r="B232" s="19">
        <v>1972024</v>
      </c>
      <c r="C232" s="18" t="s">
        <v>19</v>
      </c>
      <c r="D232" s="18" t="s">
        <v>432</v>
      </c>
      <c r="E232" s="18" t="s">
        <v>433</v>
      </c>
      <c r="F232" s="12">
        <v>45327</v>
      </c>
      <c r="G232" s="12">
        <v>45508</v>
      </c>
      <c r="H232" s="23">
        <v>0</v>
      </c>
      <c r="I232" s="13">
        <v>0</v>
      </c>
      <c r="J232" s="13">
        <v>36000000</v>
      </c>
      <c r="K232" s="13">
        <v>36000000</v>
      </c>
      <c r="L232" s="15">
        <v>100</v>
      </c>
      <c r="M232" s="47">
        <v>0</v>
      </c>
    </row>
    <row r="233" spans="1:13" x14ac:dyDescent="0.2">
      <c r="A233" s="24">
        <v>2024</v>
      </c>
      <c r="B233" s="19">
        <v>2072024</v>
      </c>
      <c r="C233" s="18" t="s">
        <v>19</v>
      </c>
      <c r="D233" s="18" t="s">
        <v>434</v>
      </c>
      <c r="E233" s="18" t="s">
        <v>435</v>
      </c>
      <c r="F233" s="12">
        <v>45327</v>
      </c>
      <c r="G233" s="12">
        <v>45508</v>
      </c>
      <c r="H233" s="23">
        <v>0</v>
      </c>
      <c r="I233" s="13">
        <v>0</v>
      </c>
      <c r="J233" s="13">
        <v>24000000</v>
      </c>
      <c r="K233" s="13">
        <v>24000000</v>
      </c>
      <c r="L233" s="15">
        <v>100</v>
      </c>
      <c r="M233" s="47">
        <v>0</v>
      </c>
    </row>
    <row r="234" spans="1:13" x14ac:dyDescent="0.2">
      <c r="A234" s="24">
        <v>2024</v>
      </c>
      <c r="B234" s="19">
        <v>2092024</v>
      </c>
      <c r="C234" s="18" t="s">
        <v>19</v>
      </c>
      <c r="D234" s="18" t="s">
        <v>436</v>
      </c>
      <c r="E234" s="18" t="s">
        <v>362</v>
      </c>
      <c r="F234" s="12">
        <v>45327</v>
      </c>
      <c r="G234" s="12">
        <v>45508</v>
      </c>
      <c r="H234" s="23">
        <v>0</v>
      </c>
      <c r="I234" s="13">
        <v>0</v>
      </c>
      <c r="J234" s="13">
        <v>30000000</v>
      </c>
      <c r="K234" s="13">
        <v>25666667</v>
      </c>
      <c r="L234" s="15">
        <v>85.555556666666661</v>
      </c>
      <c r="M234" s="47">
        <v>4333333</v>
      </c>
    </row>
    <row r="235" spans="1:13" x14ac:dyDescent="0.2">
      <c r="A235" s="24">
        <v>2024</v>
      </c>
      <c r="B235" s="19">
        <v>2102024</v>
      </c>
      <c r="C235" s="18" t="s">
        <v>19</v>
      </c>
      <c r="D235" s="18" t="s">
        <v>437</v>
      </c>
      <c r="E235" s="18" t="s">
        <v>420</v>
      </c>
      <c r="F235" s="12">
        <v>45327</v>
      </c>
      <c r="G235" s="12">
        <v>45508</v>
      </c>
      <c r="H235" s="23">
        <v>0</v>
      </c>
      <c r="I235" s="13">
        <v>0</v>
      </c>
      <c r="J235" s="13">
        <v>36000000</v>
      </c>
      <c r="K235" s="13">
        <v>36000000</v>
      </c>
      <c r="L235" s="15">
        <v>100</v>
      </c>
      <c r="M235" s="47">
        <v>0</v>
      </c>
    </row>
    <row r="236" spans="1:13" x14ac:dyDescent="0.2">
      <c r="A236" s="24">
        <v>2024</v>
      </c>
      <c r="B236" s="19">
        <v>1882024</v>
      </c>
      <c r="C236" s="18" t="s">
        <v>19</v>
      </c>
      <c r="D236" s="18" t="s">
        <v>438</v>
      </c>
      <c r="E236" s="18" t="s">
        <v>439</v>
      </c>
      <c r="F236" s="12">
        <v>45328</v>
      </c>
      <c r="G236" s="12">
        <v>45601</v>
      </c>
      <c r="H236" s="23">
        <v>0</v>
      </c>
      <c r="I236" s="13">
        <v>0</v>
      </c>
      <c r="J236" s="13">
        <v>14733334</v>
      </c>
      <c r="K236" s="13">
        <v>14733334</v>
      </c>
      <c r="L236" s="15">
        <v>100</v>
      </c>
      <c r="M236" s="47">
        <v>0</v>
      </c>
    </row>
    <row r="237" spans="1:13" x14ac:dyDescent="0.2">
      <c r="A237" s="24">
        <v>2024</v>
      </c>
      <c r="B237" s="19">
        <v>2032024</v>
      </c>
      <c r="C237" s="18" t="s">
        <v>19</v>
      </c>
      <c r="D237" s="18" t="s">
        <v>440</v>
      </c>
      <c r="E237" s="18" t="s">
        <v>375</v>
      </c>
      <c r="F237" s="12">
        <v>45329</v>
      </c>
      <c r="G237" s="12">
        <v>45602</v>
      </c>
      <c r="H237" s="23">
        <v>1</v>
      </c>
      <c r="I237" s="13">
        <v>14994000</v>
      </c>
      <c r="J237" s="13">
        <v>89964000</v>
      </c>
      <c r="K237" s="13">
        <v>89964000</v>
      </c>
      <c r="L237" s="15">
        <v>100</v>
      </c>
      <c r="M237" s="47">
        <v>0</v>
      </c>
    </row>
    <row r="238" spans="1:13" x14ac:dyDescent="0.2">
      <c r="A238" s="24">
        <v>2024</v>
      </c>
      <c r="B238" s="19">
        <v>1922024</v>
      </c>
      <c r="C238" s="18" t="s">
        <v>19</v>
      </c>
      <c r="D238" s="18" t="s">
        <v>441</v>
      </c>
      <c r="E238" s="18" t="s">
        <v>442</v>
      </c>
      <c r="F238" s="12">
        <v>45327</v>
      </c>
      <c r="G238" s="12">
        <v>45416</v>
      </c>
      <c r="H238" s="23">
        <v>0</v>
      </c>
      <c r="I238" s="13">
        <v>0</v>
      </c>
      <c r="J238" s="13">
        <v>18000000</v>
      </c>
      <c r="K238" s="13">
        <v>18000000</v>
      </c>
      <c r="L238" s="15">
        <v>100</v>
      </c>
      <c r="M238" s="47">
        <v>0</v>
      </c>
    </row>
    <row r="239" spans="1:13" x14ac:dyDescent="0.2">
      <c r="A239" s="24">
        <v>2024</v>
      </c>
      <c r="B239" s="19">
        <v>1792024</v>
      </c>
      <c r="C239" s="18" t="s">
        <v>19</v>
      </c>
      <c r="D239" s="18" t="s">
        <v>443</v>
      </c>
      <c r="E239" s="18" t="s">
        <v>444</v>
      </c>
      <c r="F239" s="12">
        <v>45324</v>
      </c>
      <c r="G239" s="12">
        <v>45505</v>
      </c>
      <c r="H239" s="23">
        <v>0</v>
      </c>
      <c r="I239" s="13">
        <v>0</v>
      </c>
      <c r="J239" s="13">
        <v>36000000</v>
      </c>
      <c r="K239" s="13">
        <v>36000000</v>
      </c>
      <c r="L239" s="15">
        <v>100</v>
      </c>
      <c r="M239" s="47">
        <v>0</v>
      </c>
    </row>
    <row r="240" spans="1:13" x14ac:dyDescent="0.2">
      <c r="A240" s="24">
        <v>2024</v>
      </c>
      <c r="B240" s="19">
        <v>2222024</v>
      </c>
      <c r="C240" s="18" t="s">
        <v>19</v>
      </c>
      <c r="D240" s="18" t="s">
        <v>445</v>
      </c>
      <c r="E240" s="18" t="s">
        <v>446</v>
      </c>
      <c r="F240" s="12">
        <v>45327</v>
      </c>
      <c r="G240" s="12">
        <v>45508</v>
      </c>
      <c r="H240" s="23">
        <v>0</v>
      </c>
      <c r="I240" s="13">
        <v>0</v>
      </c>
      <c r="J240" s="13">
        <v>27000000</v>
      </c>
      <c r="K240" s="13">
        <v>27000000</v>
      </c>
      <c r="L240" s="15">
        <v>100</v>
      </c>
      <c r="M240" s="47">
        <v>0</v>
      </c>
    </row>
    <row r="241" spans="1:13" x14ac:dyDescent="0.2">
      <c r="A241" s="24">
        <v>2024</v>
      </c>
      <c r="B241" s="19">
        <v>2012024</v>
      </c>
      <c r="C241" s="18" t="s">
        <v>19</v>
      </c>
      <c r="D241" s="18" t="s">
        <v>447</v>
      </c>
      <c r="E241" s="18" t="s">
        <v>448</v>
      </c>
      <c r="F241" s="12">
        <v>45327</v>
      </c>
      <c r="G241" s="12">
        <v>45508</v>
      </c>
      <c r="H241" s="23">
        <v>0</v>
      </c>
      <c r="I241" s="13">
        <v>0</v>
      </c>
      <c r="J241" s="13">
        <v>27000000</v>
      </c>
      <c r="K241" s="13">
        <v>27000000</v>
      </c>
      <c r="L241" s="15">
        <v>100</v>
      </c>
      <c r="M241" s="47">
        <v>0</v>
      </c>
    </row>
    <row r="242" spans="1:13" x14ac:dyDescent="0.2">
      <c r="A242" s="24">
        <v>2024</v>
      </c>
      <c r="B242" s="19">
        <v>2022024</v>
      </c>
      <c r="C242" s="18" t="s">
        <v>19</v>
      </c>
      <c r="D242" s="18" t="s">
        <v>523</v>
      </c>
      <c r="E242" s="18" t="s">
        <v>524</v>
      </c>
      <c r="F242" s="12">
        <v>45330</v>
      </c>
      <c r="G242" s="12">
        <v>45511</v>
      </c>
      <c r="H242" s="23">
        <v>0</v>
      </c>
      <c r="I242" s="13">
        <v>0</v>
      </c>
      <c r="J242" s="13">
        <v>48000000</v>
      </c>
      <c r="K242" s="13">
        <v>48000000</v>
      </c>
      <c r="L242" s="15">
        <v>100</v>
      </c>
      <c r="M242" s="47">
        <v>0</v>
      </c>
    </row>
    <row r="243" spans="1:13" x14ac:dyDescent="0.2">
      <c r="A243" s="24">
        <v>2024</v>
      </c>
      <c r="B243" s="19">
        <v>2052024</v>
      </c>
      <c r="C243" s="18" t="s">
        <v>19</v>
      </c>
      <c r="D243" s="18" t="s">
        <v>449</v>
      </c>
      <c r="E243" s="18" t="s">
        <v>450</v>
      </c>
      <c r="F243" s="12">
        <v>45328</v>
      </c>
      <c r="G243" s="12">
        <v>45509</v>
      </c>
      <c r="H243" s="23">
        <v>0</v>
      </c>
      <c r="I243" s="13">
        <v>0</v>
      </c>
      <c r="J243" s="13">
        <v>45000000</v>
      </c>
      <c r="K243" s="13">
        <v>45000000</v>
      </c>
      <c r="L243" s="15">
        <v>100</v>
      </c>
      <c r="M243" s="47">
        <v>0</v>
      </c>
    </row>
    <row r="244" spans="1:13" x14ac:dyDescent="0.2">
      <c r="A244" s="24">
        <v>2024</v>
      </c>
      <c r="B244" s="19">
        <v>1812024</v>
      </c>
      <c r="C244" s="18" t="s">
        <v>19</v>
      </c>
      <c r="D244" s="18" t="s">
        <v>451</v>
      </c>
      <c r="E244" s="18" t="s">
        <v>452</v>
      </c>
      <c r="F244" s="12">
        <v>45328</v>
      </c>
      <c r="G244" s="12">
        <v>45601</v>
      </c>
      <c r="H244" s="23">
        <v>1</v>
      </c>
      <c r="I244" s="13">
        <v>5500000</v>
      </c>
      <c r="J244" s="13">
        <v>32500000</v>
      </c>
      <c r="K244" s="13">
        <v>32500000</v>
      </c>
      <c r="L244" s="15">
        <v>100</v>
      </c>
      <c r="M244" s="47">
        <v>0</v>
      </c>
    </row>
    <row r="245" spans="1:13" x14ac:dyDescent="0.2">
      <c r="A245" s="24">
        <v>2024</v>
      </c>
      <c r="B245" s="19">
        <v>2332024</v>
      </c>
      <c r="C245" s="18" t="s">
        <v>19</v>
      </c>
      <c r="D245" s="18" t="s">
        <v>525</v>
      </c>
      <c r="E245" s="18" t="s">
        <v>373</v>
      </c>
      <c r="F245" s="12">
        <v>45336</v>
      </c>
      <c r="G245" s="12">
        <v>45517</v>
      </c>
      <c r="H245" s="23">
        <v>0</v>
      </c>
      <c r="I245" s="13">
        <v>0</v>
      </c>
      <c r="J245" s="13">
        <v>42000000</v>
      </c>
      <c r="K245" s="13">
        <v>42000000</v>
      </c>
      <c r="L245" s="15">
        <v>100</v>
      </c>
      <c r="M245" s="47">
        <v>0</v>
      </c>
    </row>
    <row r="246" spans="1:13" x14ac:dyDescent="0.2">
      <c r="A246" s="24">
        <v>2024</v>
      </c>
      <c r="B246" s="19">
        <v>2002024</v>
      </c>
      <c r="C246" s="18" t="s">
        <v>19</v>
      </c>
      <c r="D246" s="18" t="s">
        <v>453</v>
      </c>
      <c r="E246" s="18" t="s">
        <v>227</v>
      </c>
      <c r="F246" s="12">
        <v>45327</v>
      </c>
      <c r="G246" s="12">
        <v>45600</v>
      </c>
      <c r="H246" s="23">
        <v>1</v>
      </c>
      <c r="I246" s="13">
        <v>7746667</v>
      </c>
      <c r="J246" s="13">
        <v>45096667</v>
      </c>
      <c r="K246" s="13">
        <v>45096667</v>
      </c>
      <c r="L246" s="15">
        <v>100</v>
      </c>
      <c r="M246" s="47">
        <v>0</v>
      </c>
    </row>
    <row r="247" spans="1:13" x14ac:dyDescent="0.2">
      <c r="A247" s="24">
        <v>2024</v>
      </c>
      <c r="B247" s="19">
        <v>2242024</v>
      </c>
      <c r="C247" s="18" t="s">
        <v>19</v>
      </c>
      <c r="D247" s="18" t="s">
        <v>454</v>
      </c>
      <c r="E247" s="18" t="s">
        <v>455</v>
      </c>
      <c r="F247" s="12">
        <v>45327</v>
      </c>
      <c r="G247" s="12">
        <v>45508</v>
      </c>
      <c r="H247" s="23">
        <v>0</v>
      </c>
      <c r="I247" s="13">
        <v>0</v>
      </c>
      <c r="J247" s="13">
        <v>54000000</v>
      </c>
      <c r="K247" s="13">
        <v>54000000</v>
      </c>
      <c r="L247" s="15">
        <v>100</v>
      </c>
      <c r="M247" s="47">
        <v>0</v>
      </c>
    </row>
    <row r="248" spans="1:13" x14ac:dyDescent="0.2">
      <c r="A248" s="24">
        <v>2024</v>
      </c>
      <c r="B248" s="19">
        <v>2252024</v>
      </c>
      <c r="C248" s="18" t="s">
        <v>19</v>
      </c>
      <c r="D248" s="18" t="s">
        <v>456</v>
      </c>
      <c r="E248" s="18" t="s">
        <v>457</v>
      </c>
      <c r="F248" s="12">
        <v>45328</v>
      </c>
      <c r="G248" s="12">
        <v>45509</v>
      </c>
      <c r="H248" s="23">
        <v>0</v>
      </c>
      <c r="I248" s="13">
        <v>0</v>
      </c>
      <c r="J248" s="13">
        <v>13200000</v>
      </c>
      <c r="K248" s="13">
        <v>13200000</v>
      </c>
      <c r="L248" s="15">
        <v>100</v>
      </c>
      <c r="M248" s="47">
        <v>0</v>
      </c>
    </row>
    <row r="249" spans="1:13" x14ac:dyDescent="0.2">
      <c r="A249" s="24">
        <v>2024</v>
      </c>
      <c r="B249" s="19">
        <v>2062024</v>
      </c>
      <c r="C249" s="18" t="s">
        <v>19</v>
      </c>
      <c r="D249" s="18" t="s">
        <v>458</v>
      </c>
      <c r="E249" s="18" t="s">
        <v>459</v>
      </c>
      <c r="F249" s="12">
        <v>45327</v>
      </c>
      <c r="G249" s="12">
        <v>45508</v>
      </c>
      <c r="H249" s="23">
        <v>0</v>
      </c>
      <c r="I249" s="13">
        <v>0</v>
      </c>
      <c r="J249" s="13">
        <v>13800000</v>
      </c>
      <c r="K249" s="13">
        <v>13800000</v>
      </c>
      <c r="L249" s="15">
        <v>100</v>
      </c>
      <c r="M249" s="47">
        <v>0</v>
      </c>
    </row>
    <row r="250" spans="1:13" x14ac:dyDescent="0.2">
      <c r="A250" s="24">
        <v>2024</v>
      </c>
      <c r="B250" s="19">
        <v>2152024</v>
      </c>
      <c r="C250" s="18" t="s">
        <v>19</v>
      </c>
      <c r="D250" s="18" t="s">
        <v>460</v>
      </c>
      <c r="E250" s="18" t="s">
        <v>461</v>
      </c>
      <c r="F250" s="12">
        <v>45327</v>
      </c>
      <c r="G250" s="12">
        <v>45508</v>
      </c>
      <c r="H250" s="23">
        <v>0</v>
      </c>
      <c r="I250" s="13">
        <v>0</v>
      </c>
      <c r="J250" s="13">
        <v>27000000</v>
      </c>
      <c r="K250" s="13">
        <v>27000000</v>
      </c>
      <c r="L250" s="15">
        <v>100</v>
      </c>
      <c r="M250" s="47">
        <v>0</v>
      </c>
    </row>
    <row r="251" spans="1:13" x14ac:dyDescent="0.2">
      <c r="A251" s="24">
        <v>2024</v>
      </c>
      <c r="B251" s="19">
        <v>2162024</v>
      </c>
      <c r="C251" s="18" t="s">
        <v>19</v>
      </c>
      <c r="D251" s="18" t="s">
        <v>462</v>
      </c>
      <c r="E251" s="18" t="s">
        <v>463</v>
      </c>
      <c r="F251" s="12">
        <v>45327</v>
      </c>
      <c r="G251" s="12">
        <v>45508</v>
      </c>
      <c r="H251" s="23">
        <v>0</v>
      </c>
      <c r="I251" s="13">
        <v>0</v>
      </c>
      <c r="J251" s="13">
        <v>33000000</v>
      </c>
      <c r="K251" s="13">
        <v>33000000</v>
      </c>
      <c r="L251" s="15">
        <v>100</v>
      </c>
      <c r="M251" s="47">
        <v>0</v>
      </c>
    </row>
    <row r="252" spans="1:13" x14ac:dyDescent="0.2">
      <c r="A252" s="24">
        <v>2024</v>
      </c>
      <c r="B252" s="19">
        <v>2372024</v>
      </c>
      <c r="C252" s="18" t="s">
        <v>19</v>
      </c>
      <c r="D252" s="18" t="s">
        <v>526</v>
      </c>
      <c r="E252" s="18" t="s">
        <v>527</v>
      </c>
      <c r="F252" s="12">
        <v>45335</v>
      </c>
      <c r="G252" s="12">
        <v>45516</v>
      </c>
      <c r="H252" s="23">
        <v>0</v>
      </c>
      <c r="I252" s="13">
        <v>0</v>
      </c>
      <c r="J252" s="13">
        <v>30000000</v>
      </c>
      <c r="K252" s="13">
        <v>30000000</v>
      </c>
      <c r="L252" s="15">
        <v>100</v>
      </c>
      <c r="M252" s="47">
        <v>0</v>
      </c>
    </row>
    <row r="253" spans="1:13" x14ac:dyDescent="0.2">
      <c r="A253" s="24">
        <v>2024</v>
      </c>
      <c r="B253" s="19">
        <v>2382024</v>
      </c>
      <c r="C253" s="18" t="s">
        <v>19</v>
      </c>
      <c r="D253" s="18" t="s">
        <v>464</v>
      </c>
      <c r="E253" s="18" t="s">
        <v>465</v>
      </c>
      <c r="F253" s="12">
        <v>45328</v>
      </c>
      <c r="G253" s="12">
        <v>45509</v>
      </c>
      <c r="H253" s="23">
        <v>0</v>
      </c>
      <c r="I253" s="13">
        <v>0</v>
      </c>
      <c r="J253" s="13">
        <v>42000000</v>
      </c>
      <c r="K253" s="13">
        <v>42000000</v>
      </c>
      <c r="L253" s="15">
        <v>100</v>
      </c>
      <c r="M253" s="47">
        <v>0</v>
      </c>
    </row>
    <row r="254" spans="1:13" x14ac:dyDescent="0.2">
      <c r="A254" s="24">
        <v>2024</v>
      </c>
      <c r="B254" s="19">
        <v>1822024</v>
      </c>
      <c r="C254" s="18" t="s">
        <v>19</v>
      </c>
      <c r="D254" s="18" t="s">
        <v>466</v>
      </c>
      <c r="E254" s="18" t="s">
        <v>467</v>
      </c>
      <c r="F254" s="12">
        <v>45328</v>
      </c>
      <c r="G254" s="12">
        <v>45509</v>
      </c>
      <c r="H254" s="23">
        <v>0</v>
      </c>
      <c r="I254" s="13">
        <v>0</v>
      </c>
      <c r="J254" s="13">
        <v>18600000</v>
      </c>
      <c r="K254" s="13">
        <v>18600000</v>
      </c>
      <c r="L254" s="15">
        <v>100</v>
      </c>
      <c r="M254" s="47">
        <v>0</v>
      </c>
    </row>
    <row r="255" spans="1:13" x14ac:dyDescent="0.2">
      <c r="A255" s="24">
        <v>2024</v>
      </c>
      <c r="B255" s="19">
        <v>1852024</v>
      </c>
      <c r="C255" s="18" t="s">
        <v>19</v>
      </c>
      <c r="D255" s="18" t="s">
        <v>468</v>
      </c>
      <c r="E255" s="18" t="s">
        <v>469</v>
      </c>
      <c r="F255" s="12">
        <v>45327</v>
      </c>
      <c r="G255" s="12">
        <v>45508</v>
      </c>
      <c r="H255" s="23">
        <v>0</v>
      </c>
      <c r="I255" s="13">
        <v>0</v>
      </c>
      <c r="J255" s="13">
        <v>60000000</v>
      </c>
      <c r="K255" s="13">
        <v>60000000</v>
      </c>
      <c r="L255" s="15">
        <v>100</v>
      </c>
      <c r="M255" s="47">
        <v>0</v>
      </c>
    </row>
    <row r="256" spans="1:13" x14ac:dyDescent="0.2">
      <c r="A256" s="24">
        <v>2024</v>
      </c>
      <c r="B256" s="19">
        <v>1982024</v>
      </c>
      <c r="C256" s="18" t="s">
        <v>19</v>
      </c>
      <c r="D256" s="18" t="s">
        <v>470</v>
      </c>
      <c r="E256" s="18" t="s">
        <v>471</v>
      </c>
      <c r="F256" s="12">
        <v>45324</v>
      </c>
      <c r="G256" s="12">
        <v>45505</v>
      </c>
      <c r="H256" s="23">
        <v>0</v>
      </c>
      <c r="I256" s="13">
        <v>0</v>
      </c>
      <c r="J256" s="13">
        <v>24000000</v>
      </c>
      <c r="K256" s="13">
        <v>24000000</v>
      </c>
      <c r="L256" s="15">
        <v>100</v>
      </c>
      <c r="M256" s="47">
        <v>0</v>
      </c>
    </row>
    <row r="257" spans="1:13" x14ac:dyDescent="0.2">
      <c r="A257" s="24">
        <v>2024</v>
      </c>
      <c r="B257" s="19">
        <v>2112024</v>
      </c>
      <c r="C257" s="18" t="s">
        <v>19</v>
      </c>
      <c r="D257" s="18" t="s">
        <v>472</v>
      </c>
      <c r="E257" s="18" t="s">
        <v>473</v>
      </c>
      <c r="F257" s="12">
        <v>45328</v>
      </c>
      <c r="G257" s="12">
        <v>45509</v>
      </c>
      <c r="H257" s="23">
        <v>0</v>
      </c>
      <c r="I257" s="13">
        <v>0</v>
      </c>
      <c r="J257" s="13">
        <v>24000000</v>
      </c>
      <c r="K257" s="13">
        <v>24000000</v>
      </c>
      <c r="L257" s="15">
        <v>100</v>
      </c>
      <c r="M257" s="47">
        <v>0</v>
      </c>
    </row>
    <row r="258" spans="1:13" x14ac:dyDescent="0.2">
      <c r="A258" s="24">
        <v>2024</v>
      </c>
      <c r="B258" s="19">
        <v>2272024</v>
      </c>
      <c r="C258" s="18" t="s">
        <v>19</v>
      </c>
      <c r="D258" s="18" t="s">
        <v>474</v>
      </c>
      <c r="E258" s="18" t="s">
        <v>475</v>
      </c>
      <c r="F258" s="12">
        <v>45327</v>
      </c>
      <c r="G258" s="12">
        <v>45508</v>
      </c>
      <c r="H258" s="23">
        <v>0</v>
      </c>
      <c r="I258" s="13">
        <v>0</v>
      </c>
      <c r="J258" s="13">
        <v>54000000</v>
      </c>
      <c r="K258" s="13">
        <v>54000000</v>
      </c>
      <c r="L258" s="15">
        <v>100</v>
      </c>
      <c r="M258" s="47">
        <v>0</v>
      </c>
    </row>
    <row r="259" spans="1:13" x14ac:dyDescent="0.2">
      <c r="A259" s="24">
        <v>2024</v>
      </c>
      <c r="B259" s="19">
        <v>1802024</v>
      </c>
      <c r="C259" s="18" t="s">
        <v>19</v>
      </c>
      <c r="D259" s="18" t="s">
        <v>476</v>
      </c>
      <c r="E259" s="18" t="s">
        <v>477</v>
      </c>
      <c r="F259" s="12">
        <v>45327</v>
      </c>
      <c r="G259" s="12">
        <v>45508</v>
      </c>
      <c r="H259" s="23">
        <v>0</v>
      </c>
      <c r="I259" s="13">
        <v>0</v>
      </c>
      <c r="J259" s="13">
        <v>49500000</v>
      </c>
      <c r="K259" s="13">
        <v>49500000</v>
      </c>
      <c r="L259" s="15">
        <v>100</v>
      </c>
      <c r="M259" s="47">
        <v>0</v>
      </c>
    </row>
    <row r="260" spans="1:13" x14ac:dyDescent="0.2">
      <c r="A260" s="24">
        <v>2024</v>
      </c>
      <c r="B260" s="19">
        <v>2452024</v>
      </c>
      <c r="C260" s="18" t="s">
        <v>19</v>
      </c>
      <c r="D260" s="18" t="s">
        <v>478</v>
      </c>
      <c r="E260" s="18" t="s">
        <v>465</v>
      </c>
      <c r="F260" s="12">
        <v>45327</v>
      </c>
      <c r="G260" s="12">
        <v>45508</v>
      </c>
      <c r="H260" s="23">
        <v>0</v>
      </c>
      <c r="I260" s="13">
        <v>0</v>
      </c>
      <c r="J260" s="13">
        <v>34021667</v>
      </c>
      <c r="K260" s="13">
        <v>34021667</v>
      </c>
      <c r="L260" s="15">
        <v>100</v>
      </c>
      <c r="M260" s="47">
        <v>0</v>
      </c>
    </row>
    <row r="261" spans="1:13" x14ac:dyDescent="0.2">
      <c r="A261" s="24">
        <v>2024</v>
      </c>
      <c r="B261" s="19">
        <v>2042024</v>
      </c>
      <c r="C261" s="18" t="s">
        <v>19</v>
      </c>
      <c r="D261" s="18" t="s">
        <v>479</v>
      </c>
      <c r="E261" s="18" t="s">
        <v>469</v>
      </c>
      <c r="F261" s="12">
        <v>45331</v>
      </c>
      <c r="G261" s="12">
        <v>45512</v>
      </c>
      <c r="H261" s="23">
        <v>0</v>
      </c>
      <c r="I261" s="13">
        <v>0</v>
      </c>
      <c r="J261" s="13">
        <v>36000000</v>
      </c>
      <c r="K261" s="13">
        <v>36000000</v>
      </c>
      <c r="L261" s="15">
        <v>100</v>
      </c>
      <c r="M261" s="47">
        <v>0</v>
      </c>
    </row>
    <row r="262" spans="1:13" x14ac:dyDescent="0.2">
      <c r="A262" s="24">
        <v>2024</v>
      </c>
      <c r="B262" s="19">
        <v>2182024</v>
      </c>
      <c r="C262" s="18" t="s">
        <v>19</v>
      </c>
      <c r="D262" s="18" t="s">
        <v>480</v>
      </c>
      <c r="E262" s="18" t="s">
        <v>362</v>
      </c>
      <c r="F262" s="12">
        <v>45327</v>
      </c>
      <c r="G262" s="12">
        <v>45508</v>
      </c>
      <c r="H262" s="23">
        <v>0</v>
      </c>
      <c r="I262" s="13">
        <v>0</v>
      </c>
      <c r="J262" s="13">
        <v>28200000</v>
      </c>
      <c r="K262" s="13">
        <v>28200000</v>
      </c>
      <c r="L262" s="15">
        <v>100</v>
      </c>
      <c r="M262" s="47">
        <v>0</v>
      </c>
    </row>
    <row r="263" spans="1:13" x14ac:dyDescent="0.2">
      <c r="A263" s="24">
        <v>2024</v>
      </c>
      <c r="B263" s="19">
        <v>1892024</v>
      </c>
      <c r="C263" s="18" t="s">
        <v>19</v>
      </c>
      <c r="D263" s="18" t="s">
        <v>481</v>
      </c>
      <c r="E263" s="18" t="s">
        <v>482</v>
      </c>
      <c r="F263" s="12">
        <v>45328</v>
      </c>
      <c r="G263" s="12">
        <v>45601</v>
      </c>
      <c r="H263" s="23">
        <v>0</v>
      </c>
      <c r="I263" s="13">
        <v>0</v>
      </c>
      <c r="J263" s="13">
        <v>19800000</v>
      </c>
      <c r="K263" s="13">
        <v>19433333</v>
      </c>
      <c r="L263" s="15">
        <v>98.148146464646459</v>
      </c>
      <c r="M263" s="47">
        <v>366667</v>
      </c>
    </row>
    <row r="264" spans="1:13" x14ac:dyDescent="0.2">
      <c r="A264" s="24">
        <v>2024</v>
      </c>
      <c r="B264" s="19">
        <v>1902024</v>
      </c>
      <c r="C264" s="18" t="s">
        <v>19</v>
      </c>
      <c r="D264" s="18" t="s">
        <v>483</v>
      </c>
      <c r="E264" s="18" t="s">
        <v>484</v>
      </c>
      <c r="F264" s="12">
        <v>45328</v>
      </c>
      <c r="G264" s="12">
        <v>45509</v>
      </c>
      <c r="H264" s="23">
        <v>0</v>
      </c>
      <c r="I264" s="13">
        <v>0</v>
      </c>
      <c r="J264" s="13">
        <v>13212000</v>
      </c>
      <c r="K264" s="13">
        <v>13212000</v>
      </c>
      <c r="L264" s="15">
        <v>100</v>
      </c>
      <c r="M264" s="47">
        <v>0</v>
      </c>
    </row>
    <row r="265" spans="1:13" x14ac:dyDescent="0.2">
      <c r="A265" s="24">
        <v>2024</v>
      </c>
      <c r="B265" s="19">
        <v>2412024</v>
      </c>
      <c r="C265" s="18" t="s">
        <v>19</v>
      </c>
      <c r="D265" s="18" t="s">
        <v>485</v>
      </c>
      <c r="E265" s="18" t="s">
        <v>241</v>
      </c>
      <c r="F265" s="12">
        <v>45328</v>
      </c>
      <c r="G265" s="12">
        <v>45509</v>
      </c>
      <c r="H265" s="23">
        <v>0</v>
      </c>
      <c r="I265" s="13">
        <v>0</v>
      </c>
      <c r="J265" s="13">
        <v>30000000</v>
      </c>
      <c r="K265" s="13">
        <v>30000000</v>
      </c>
      <c r="L265" s="15">
        <v>100</v>
      </c>
      <c r="M265" s="47">
        <v>0</v>
      </c>
    </row>
    <row r="266" spans="1:13" x14ac:dyDescent="0.2">
      <c r="A266" s="24">
        <v>2024</v>
      </c>
      <c r="B266" s="19">
        <v>1942024</v>
      </c>
      <c r="C266" s="18" t="s">
        <v>19</v>
      </c>
      <c r="D266" s="18" t="s">
        <v>486</v>
      </c>
      <c r="E266" s="18" t="s">
        <v>362</v>
      </c>
      <c r="F266" s="12">
        <v>45329</v>
      </c>
      <c r="G266" s="12">
        <v>45510</v>
      </c>
      <c r="H266" s="23">
        <v>0</v>
      </c>
      <c r="I266" s="13">
        <v>0</v>
      </c>
      <c r="J266" s="13">
        <v>24900000</v>
      </c>
      <c r="K266" s="13">
        <v>24900000</v>
      </c>
      <c r="L266" s="15">
        <v>100</v>
      </c>
      <c r="M266" s="47">
        <v>0</v>
      </c>
    </row>
    <row r="267" spans="1:13" x14ac:dyDescent="0.2">
      <c r="A267" s="24">
        <v>2024</v>
      </c>
      <c r="B267" s="19">
        <v>2142024</v>
      </c>
      <c r="C267" s="18" t="s">
        <v>19</v>
      </c>
      <c r="D267" s="18" t="s">
        <v>528</v>
      </c>
      <c r="E267" s="18" t="s">
        <v>529</v>
      </c>
      <c r="F267" s="12">
        <v>45329</v>
      </c>
      <c r="G267" s="12">
        <v>45510</v>
      </c>
      <c r="H267" s="23">
        <v>0</v>
      </c>
      <c r="I267" s="13">
        <v>0</v>
      </c>
      <c r="J267" s="13">
        <v>33000000</v>
      </c>
      <c r="K267" s="13">
        <v>33000000</v>
      </c>
      <c r="L267" s="15">
        <v>100</v>
      </c>
      <c r="M267" s="47">
        <v>0</v>
      </c>
    </row>
    <row r="268" spans="1:13" x14ac:dyDescent="0.2">
      <c r="A268" s="24">
        <v>2024</v>
      </c>
      <c r="B268" s="19">
        <v>2362024</v>
      </c>
      <c r="C268" s="18" t="s">
        <v>19</v>
      </c>
      <c r="D268" s="18" t="s">
        <v>530</v>
      </c>
      <c r="E268" s="18" t="s">
        <v>531</v>
      </c>
      <c r="F268" s="12">
        <v>45336</v>
      </c>
      <c r="G268" s="12">
        <v>45517</v>
      </c>
      <c r="H268" s="23">
        <v>0</v>
      </c>
      <c r="I268" s="13">
        <v>0</v>
      </c>
      <c r="J268" s="13">
        <v>36000000</v>
      </c>
      <c r="K268" s="13">
        <v>33400000</v>
      </c>
      <c r="L268" s="15">
        <v>92.777777777777771</v>
      </c>
      <c r="M268" s="47">
        <v>2600000</v>
      </c>
    </row>
    <row r="269" spans="1:13" x14ac:dyDescent="0.2">
      <c r="A269" s="24">
        <v>2024</v>
      </c>
      <c r="B269" s="19">
        <v>2512024</v>
      </c>
      <c r="C269" s="18" t="s">
        <v>19</v>
      </c>
      <c r="D269" s="18" t="s">
        <v>487</v>
      </c>
      <c r="E269" s="18" t="s">
        <v>488</v>
      </c>
      <c r="F269" s="12">
        <v>45329</v>
      </c>
      <c r="G269" s="12">
        <v>45510</v>
      </c>
      <c r="H269" s="23">
        <v>0</v>
      </c>
      <c r="I269" s="13">
        <v>0</v>
      </c>
      <c r="J269" s="13">
        <v>48000000</v>
      </c>
      <c r="K269" s="13">
        <v>48000000</v>
      </c>
      <c r="L269" s="15">
        <v>100</v>
      </c>
      <c r="M269" s="47">
        <v>0</v>
      </c>
    </row>
    <row r="270" spans="1:13" x14ac:dyDescent="0.2">
      <c r="A270" s="24">
        <v>2024</v>
      </c>
      <c r="B270" s="19">
        <v>2522024</v>
      </c>
      <c r="C270" s="18" t="s">
        <v>19</v>
      </c>
      <c r="D270" s="18" t="s">
        <v>489</v>
      </c>
      <c r="E270" s="18" t="s">
        <v>490</v>
      </c>
      <c r="F270" s="12">
        <v>45329</v>
      </c>
      <c r="G270" s="12">
        <v>45510</v>
      </c>
      <c r="H270" s="23">
        <v>0</v>
      </c>
      <c r="I270" s="13">
        <v>0</v>
      </c>
      <c r="J270" s="13">
        <v>15000000</v>
      </c>
      <c r="K270" s="13">
        <v>15000000</v>
      </c>
      <c r="L270" s="15">
        <v>100</v>
      </c>
      <c r="M270" s="47">
        <v>0</v>
      </c>
    </row>
    <row r="271" spans="1:13" x14ac:dyDescent="0.2">
      <c r="A271" s="24">
        <v>2024</v>
      </c>
      <c r="B271" s="19">
        <v>2492024</v>
      </c>
      <c r="C271" s="18" t="s">
        <v>19</v>
      </c>
      <c r="D271" s="18" t="s">
        <v>491</v>
      </c>
      <c r="E271" s="18" t="s">
        <v>492</v>
      </c>
      <c r="F271" s="12">
        <v>45329</v>
      </c>
      <c r="G271" s="12">
        <v>45602</v>
      </c>
      <c r="H271" s="23">
        <v>1</v>
      </c>
      <c r="I271" s="13">
        <v>11880000</v>
      </c>
      <c r="J271" s="13">
        <v>71280000</v>
      </c>
      <c r="K271" s="13">
        <v>71280000</v>
      </c>
      <c r="L271" s="15">
        <v>100</v>
      </c>
      <c r="M271" s="47">
        <v>0</v>
      </c>
    </row>
    <row r="272" spans="1:13" x14ac:dyDescent="0.2">
      <c r="A272" s="24">
        <v>2024</v>
      </c>
      <c r="B272" s="19">
        <v>2192024</v>
      </c>
      <c r="C272" s="18" t="s">
        <v>19</v>
      </c>
      <c r="D272" s="18" t="s">
        <v>493</v>
      </c>
      <c r="E272" s="18" t="s">
        <v>494</v>
      </c>
      <c r="F272" s="12">
        <v>45331</v>
      </c>
      <c r="G272" s="12">
        <v>45512</v>
      </c>
      <c r="H272" s="23">
        <v>0</v>
      </c>
      <c r="I272" s="13">
        <v>0</v>
      </c>
      <c r="J272" s="13">
        <v>42000000</v>
      </c>
      <c r="K272" s="13">
        <v>42000000</v>
      </c>
      <c r="L272" s="15">
        <v>100</v>
      </c>
      <c r="M272" s="47">
        <v>0</v>
      </c>
    </row>
    <row r="273" spans="1:13" x14ac:dyDescent="0.2">
      <c r="A273" s="24">
        <v>2024</v>
      </c>
      <c r="B273" s="19">
        <v>2212024</v>
      </c>
      <c r="C273" s="18" t="s">
        <v>19</v>
      </c>
      <c r="D273" s="18" t="s">
        <v>532</v>
      </c>
      <c r="E273" s="18" t="s">
        <v>533</v>
      </c>
      <c r="F273" s="12">
        <v>45331</v>
      </c>
      <c r="G273" s="12">
        <v>45512</v>
      </c>
      <c r="H273" s="23">
        <v>0</v>
      </c>
      <c r="I273" s="13">
        <v>0</v>
      </c>
      <c r="J273" s="13">
        <v>18000000</v>
      </c>
      <c r="K273" s="13">
        <v>18000000</v>
      </c>
      <c r="L273" s="15">
        <v>100</v>
      </c>
      <c r="M273" s="47">
        <v>0</v>
      </c>
    </row>
    <row r="274" spans="1:13" x14ac:dyDescent="0.2">
      <c r="A274" s="24">
        <v>2024</v>
      </c>
      <c r="B274" s="19">
        <v>2232024</v>
      </c>
      <c r="C274" s="18" t="s">
        <v>19</v>
      </c>
      <c r="D274" s="18" t="s">
        <v>495</v>
      </c>
      <c r="E274" s="18" t="s">
        <v>488</v>
      </c>
      <c r="F274" s="12">
        <v>45329</v>
      </c>
      <c r="G274" s="12">
        <v>45510</v>
      </c>
      <c r="H274" s="23">
        <v>0</v>
      </c>
      <c r="I274" s="13">
        <v>0</v>
      </c>
      <c r="J274" s="13">
        <v>40500000</v>
      </c>
      <c r="K274" s="13">
        <v>40500000</v>
      </c>
      <c r="L274" s="15">
        <v>100</v>
      </c>
      <c r="M274" s="47">
        <v>0</v>
      </c>
    </row>
    <row r="275" spans="1:13" x14ac:dyDescent="0.2">
      <c r="A275" s="24">
        <v>2024</v>
      </c>
      <c r="B275" s="19">
        <v>2482024</v>
      </c>
      <c r="C275" s="18" t="s">
        <v>19</v>
      </c>
      <c r="D275" s="18" t="s">
        <v>496</v>
      </c>
      <c r="E275" s="18" t="s">
        <v>497</v>
      </c>
      <c r="F275" s="12">
        <v>45331</v>
      </c>
      <c r="G275" s="12">
        <v>45512</v>
      </c>
      <c r="H275" s="23">
        <v>0</v>
      </c>
      <c r="I275" s="13">
        <v>0</v>
      </c>
      <c r="J275" s="13">
        <v>18000000</v>
      </c>
      <c r="K275" s="13">
        <v>18000000</v>
      </c>
      <c r="L275" s="15">
        <v>100</v>
      </c>
      <c r="M275" s="47">
        <v>0</v>
      </c>
    </row>
    <row r="276" spans="1:13" x14ac:dyDescent="0.2">
      <c r="A276" s="24">
        <v>2024</v>
      </c>
      <c r="B276" s="19">
        <v>1952024</v>
      </c>
      <c r="C276" s="18" t="s">
        <v>19</v>
      </c>
      <c r="D276" s="18" t="s">
        <v>534</v>
      </c>
      <c r="E276" s="18" t="s">
        <v>518</v>
      </c>
      <c r="F276" s="12">
        <v>45335</v>
      </c>
      <c r="G276" s="12">
        <v>45516</v>
      </c>
      <c r="H276" s="23">
        <v>0</v>
      </c>
      <c r="I276" s="13">
        <v>0</v>
      </c>
      <c r="J276" s="13">
        <v>24000000</v>
      </c>
      <c r="K276" s="13">
        <v>24000000</v>
      </c>
      <c r="L276" s="15">
        <v>100</v>
      </c>
      <c r="M276" s="47">
        <v>0</v>
      </c>
    </row>
    <row r="277" spans="1:13" x14ac:dyDescent="0.2">
      <c r="A277" s="24">
        <v>2024</v>
      </c>
      <c r="B277" s="19">
        <v>2562024</v>
      </c>
      <c r="C277" s="18" t="s">
        <v>19</v>
      </c>
      <c r="D277" s="18" t="s">
        <v>498</v>
      </c>
      <c r="E277" s="18" t="s">
        <v>499</v>
      </c>
      <c r="F277" s="12">
        <v>45328</v>
      </c>
      <c r="G277" s="12">
        <v>45509</v>
      </c>
      <c r="H277" s="23">
        <v>1</v>
      </c>
      <c r="I277" s="13">
        <v>12750000</v>
      </c>
      <c r="J277" s="13">
        <v>39750000</v>
      </c>
      <c r="K277" s="13">
        <v>39750000</v>
      </c>
      <c r="L277" s="15">
        <v>100</v>
      </c>
      <c r="M277" s="47">
        <v>0</v>
      </c>
    </row>
    <row r="278" spans="1:13" x14ac:dyDescent="0.2">
      <c r="A278" s="24">
        <v>2024</v>
      </c>
      <c r="B278" s="19">
        <v>2312024</v>
      </c>
      <c r="C278" s="18" t="s">
        <v>19</v>
      </c>
      <c r="D278" s="18" t="s">
        <v>535</v>
      </c>
      <c r="E278" s="18" t="s">
        <v>536</v>
      </c>
      <c r="F278" s="12">
        <v>45337</v>
      </c>
      <c r="G278" s="12">
        <v>45518</v>
      </c>
      <c r="H278" s="23">
        <v>0</v>
      </c>
      <c r="I278" s="13">
        <v>0</v>
      </c>
      <c r="J278" s="13">
        <v>45000000</v>
      </c>
      <c r="K278" s="13">
        <v>45000000</v>
      </c>
      <c r="L278" s="15">
        <v>100</v>
      </c>
      <c r="M278" s="47">
        <v>0</v>
      </c>
    </row>
    <row r="279" spans="1:13" x14ac:dyDescent="0.2">
      <c r="A279" s="24">
        <v>2024</v>
      </c>
      <c r="B279" s="19">
        <v>2132024</v>
      </c>
      <c r="C279" s="18" t="s">
        <v>19</v>
      </c>
      <c r="D279" s="18" t="s">
        <v>500</v>
      </c>
      <c r="E279" s="18" t="s">
        <v>269</v>
      </c>
      <c r="F279" s="12">
        <v>45330</v>
      </c>
      <c r="G279" s="12">
        <v>45603</v>
      </c>
      <c r="H279" s="23">
        <v>0</v>
      </c>
      <c r="I279" s="13">
        <v>0</v>
      </c>
      <c r="J279" s="13">
        <v>26216667</v>
      </c>
      <c r="K279" s="13">
        <v>26216667</v>
      </c>
      <c r="L279" s="15">
        <v>100</v>
      </c>
      <c r="M279" s="47">
        <v>0</v>
      </c>
    </row>
    <row r="280" spans="1:13" x14ac:dyDescent="0.2">
      <c r="A280" s="24">
        <v>2024</v>
      </c>
      <c r="B280" s="19">
        <v>1932024</v>
      </c>
      <c r="C280" s="18" t="s">
        <v>19</v>
      </c>
      <c r="D280" s="18" t="s">
        <v>501</v>
      </c>
      <c r="E280" s="18" t="s">
        <v>448</v>
      </c>
      <c r="F280" s="12">
        <v>45331</v>
      </c>
      <c r="G280" s="12">
        <v>45512</v>
      </c>
      <c r="H280" s="23">
        <v>0</v>
      </c>
      <c r="I280" s="13">
        <v>0</v>
      </c>
      <c r="J280" s="13">
        <v>21000000</v>
      </c>
      <c r="K280" s="13">
        <v>21000000</v>
      </c>
      <c r="L280" s="15">
        <v>100</v>
      </c>
      <c r="M280" s="47">
        <v>0</v>
      </c>
    </row>
    <row r="281" spans="1:13" x14ac:dyDescent="0.2">
      <c r="A281" s="24">
        <v>2024</v>
      </c>
      <c r="B281" s="19">
        <v>2502024</v>
      </c>
      <c r="C281" s="18" t="s">
        <v>19</v>
      </c>
      <c r="D281" s="18" t="s">
        <v>502</v>
      </c>
      <c r="E281" s="18" t="s">
        <v>503</v>
      </c>
      <c r="F281" s="12">
        <v>45334</v>
      </c>
      <c r="G281" s="12">
        <v>45515</v>
      </c>
      <c r="H281" s="23">
        <v>0</v>
      </c>
      <c r="I281" s="13">
        <v>0</v>
      </c>
      <c r="J281" s="13">
        <v>42000000</v>
      </c>
      <c r="K281" s="13">
        <v>42000000</v>
      </c>
      <c r="L281" s="15">
        <v>100</v>
      </c>
      <c r="M281" s="47">
        <v>0</v>
      </c>
    </row>
    <row r="282" spans="1:13" x14ac:dyDescent="0.2">
      <c r="A282" s="24">
        <v>2024</v>
      </c>
      <c r="B282" s="19">
        <v>1992024</v>
      </c>
      <c r="C282" s="18" t="s">
        <v>19</v>
      </c>
      <c r="D282" s="18" t="s">
        <v>537</v>
      </c>
      <c r="E282" s="18" t="s">
        <v>538</v>
      </c>
      <c r="F282" s="12">
        <v>45331</v>
      </c>
      <c r="G282" s="12">
        <v>45512</v>
      </c>
      <c r="H282" s="23">
        <v>0</v>
      </c>
      <c r="I282" s="13">
        <v>0</v>
      </c>
      <c r="J282" s="13">
        <v>30000000</v>
      </c>
      <c r="K282" s="13">
        <v>30000000</v>
      </c>
      <c r="L282" s="15">
        <v>100</v>
      </c>
      <c r="M282" s="47">
        <v>0</v>
      </c>
    </row>
    <row r="283" spans="1:13" x14ac:dyDescent="0.2">
      <c r="A283" s="24">
        <v>2024</v>
      </c>
      <c r="B283" s="19">
        <v>2262024</v>
      </c>
      <c r="C283" s="18" t="s">
        <v>19</v>
      </c>
      <c r="D283" s="18" t="s">
        <v>539</v>
      </c>
      <c r="E283" s="18" t="s">
        <v>540</v>
      </c>
      <c r="F283" s="12">
        <v>45331</v>
      </c>
      <c r="G283" s="12">
        <v>45512</v>
      </c>
      <c r="H283" s="23">
        <v>0</v>
      </c>
      <c r="I283" s="13">
        <v>0</v>
      </c>
      <c r="J283" s="13">
        <v>33000000</v>
      </c>
      <c r="K283" s="13">
        <v>33000000</v>
      </c>
      <c r="L283" s="15">
        <v>100</v>
      </c>
      <c r="M283" s="47">
        <v>0</v>
      </c>
    </row>
    <row r="284" spans="1:13" x14ac:dyDescent="0.2">
      <c r="A284" s="24">
        <v>2024</v>
      </c>
      <c r="B284" s="19">
        <v>2442024</v>
      </c>
      <c r="C284" s="18" t="s">
        <v>19</v>
      </c>
      <c r="D284" s="18" t="s">
        <v>504</v>
      </c>
      <c r="E284" s="18" t="s">
        <v>362</v>
      </c>
      <c r="F284" s="12">
        <v>45331</v>
      </c>
      <c r="G284" s="12">
        <v>45451</v>
      </c>
      <c r="H284" s="23">
        <v>1</v>
      </c>
      <c r="I284" s="13">
        <v>7000000</v>
      </c>
      <c r="J284" s="13">
        <v>21000000</v>
      </c>
      <c r="K284" s="13">
        <v>21000000</v>
      </c>
      <c r="L284" s="15">
        <v>100</v>
      </c>
      <c r="M284" s="47">
        <v>0</v>
      </c>
    </row>
    <row r="285" spans="1:13" x14ac:dyDescent="0.2">
      <c r="A285" s="24">
        <v>2024</v>
      </c>
      <c r="B285" s="19">
        <v>2342024</v>
      </c>
      <c r="C285" s="18" t="s">
        <v>19</v>
      </c>
      <c r="D285" s="18" t="s">
        <v>505</v>
      </c>
      <c r="E285" s="18" t="s">
        <v>506</v>
      </c>
      <c r="F285" s="12">
        <v>45331</v>
      </c>
      <c r="G285" s="12">
        <v>45512</v>
      </c>
      <c r="H285" s="23">
        <v>0</v>
      </c>
      <c r="I285" s="13">
        <v>0</v>
      </c>
      <c r="J285" s="13">
        <v>24000000</v>
      </c>
      <c r="K285" s="13">
        <v>24000000</v>
      </c>
      <c r="L285" s="15">
        <v>100</v>
      </c>
      <c r="M285" s="47">
        <v>0</v>
      </c>
    </row>
    <row r="286" spans="1:13" x14ac:dyDescent="0.2">
      <c r="A286" s="24">
        <v>2024</v>
      </c>
      <c r="B286" s="19">
        <v>2582024</v>
      </c>
      <c r="C286" s="18" t="s">
        <v>19</v>
      </c>
      <c r="D286" s="18" t="s">
        <v>507</v>
      </c>
      <c r="E286" s="18" t="s">
        <v>241</v>
      </c>
      <c r="F286" s="12">
        <v>45331</v>
      </c>
      <c r="G286" s="12">
        <v>45512</v>
      </c>
      <c r="H286" s="23">
        <v>0</v>
      </c>
      <c r="I286" s="13">
        <v>0</v>
      </c>
      <c r="J286" s="13">
        <v>24000000</v>
      </c>
      <c r="K286" s="13">
        <v>24000000</v>
      </c>
      <c r="L286" s="15">
        <v>100</v>
      </c>
      <c r="M286" s="47">
        <v>0</v>
      </c>
    </row>
    <row r="287" spans="1:13" x14ac:dyDescent="0.2">
      <c r="A287" s="24">
        <v>2024</v>
      </c>
      <c r="B287" s="19">
        <v>2202024</v>
      </c>
      <c r="C287" s="18" t="s">
        <v>19</v>
      </c>
      <c r="D287" s="18" t="s">
        <v>508</v>
      </c>
      <c r="E287" s="18" t="s">
        <v>509</v>
      </c>
      <c r="F287" s="12">
        <v>45330</v>
      </c>
      <c r="G287" s="12">
        <v>45511</v>
      </c>
      <c r="H287" s="23">
        <v>0</v>
      </c>
      <c r="I287" s="13">
        <v>0</v>
      </c>
      <c r="J287" s="13">
        <v>42000000</v>
      </c>
      <c r="K287" s="13">
        <v>39200000</v>
      </c>
      <c r="L287" s="15">
        <v>93.333333333333329</v>
      </c>
      <c r="M287" s="47">
        <v>2800000</v>
      </c>
    </row>
    <row r="288" spans="1:13" x14ac:dyDescent="0.2">
      <c r="A288" s="24">
        <v>2024</v>
      </c>
      <c r="B288" s="19">
        <v>2542024</v>
      </c>
      <c r="C288" s="18" t="s">
        <v>19</v>
      </c>
      <c r="D288" s="18" t="s">
        <v>510</v>
      </c>
      <c r="E288" s="18" t="s">
        <v>511</v>
      </c>
      <c r="F288" s="12">
        <v>45329</v>
      </c>
      <c r="G288" s="12">
        <v>45510</v>
      </c>
      <c r="H288" s="23">
        <v>0</v>
      </c>
      <c r="I288" s="13">
        <v>0</v>
      </c>
      <c r="J288" s="13">
        <v>19200000</v>
      </c>
      <c r="K288" s="13">
        <v>19200000</v>
      </c>
      <c r="L288" s="15">
        <v>100</v>
      </c>
      <c r="M288" s="47">
        <v>0</v>
      </c>
    </row>
    <row r="289" spans="1:13" x14ac:dyDescent="0.2">
      <c r="A289" s="24">
        <v>2024</v>
      </c>
      <c r="B289" s="19">
        <v>2462024</v>
      </c>
      <c r="C289" s="18" t="s">
        <v>19</v>
      </c>
      <c r="D289" s="18" t="s">
        <v>512</v>
      </c>
      <c r="E289" s="18" t="s">
        <v>475</v>
      </c>
      <c r="F289" s="12">
        <v>45331</v>
      </c>
      <c r="G289" s="12">
        <v>45512</v>
      </c>
      <c r="H289" s="23">
        <v>0</v>
      </c>
      <c r="I289" s="13">
        <v>0</v>
      </c>
      <c r="J289" s="13">
        <v>48000000</v>
      </c>
      <c r="K289" s="13">
        <v>48000000</v>
      </c>
      <c r="L289" s="15">
        <v>100</v>
      </c>
      <c r="M289" s="47">
        <v>0</v>
      </c>
    </row>
    <row r="290" spans="1:13" x14ac:dyDescent="0.2">
      <c r="A290" s="24">
        <v>2024</v>
      </c>
      <c r="B290" s="19">
        <v>2172024</v>
      </c>
      <c r="C290" s="18" t="s">
        <v>19</v>
      </c>
      <c r="D290" s="18" t="s">
        <v>541</v>
      </c>
      <c r="E290" s="18" t="s">
        <v>542</v>
      </c>
      <c r="F290" s="12">
        <v>45335</v>
      </c>
      <c r="G290" s="12">
        <v>45516</v>
      </c>
      <c r="H290" s="23">
        <v>0</v>
      </c>
      <c r="I290" s="13">
        <v>0</v>
      </c>
      <c r="J290" s="13">
        <v>19200000</v>
      </c>
      <c r="K290" s="13">
        <v>19200000</v>
      </c>
      <c r="L290" s="15">
        <v>100</v>
      </c>
      <c r="M290" s="47">
        <v>0</v>
      </c>
    </row>
    <row r="291" spans="1:13" x14ac:dyDescent="0.2">
      <c r="A291" s="24">
        <v>2024</v>
      </c>
      <c r="B291" s="19">
        <v>2672024</v>
      </c>
      <c r="C291" s="18" t="s">
        <v>19</v>
      </c>
      <c r="D291" s="18" t="s">
        <v>513</v>
      </c>
      <c r="E291" s="18" t="s">
        <v>514</v>
      </c>
      <c r="F291" s="12">
        <v>45330</v>
      </c>
      <c r="G291" s="12">
        <v>45603</v>
      </c>
      <c r="H291" s="23">
        <v>1</v>
      </c>
      <c r="I291" s="13">
        <v>7066667</v>
      </c>
      <c r="J291" s="13">
        <v>43066667</v>
      </c>
      <c r="K291" s="13">
        <v>43066667</v>
      </c>
      <c r="L291" s="15">
        <v>100</v>
      </c>
      <c r="M291" s="47">
        <v>0</v>
      </c>
    </row>
    <row r="292" spans="1:13" x14ac:dyDescent="0.2">
      <c r="A292" s="24">
        <v>2024</v>
      </c>
      <c r="B292" s="19">
        <v>2282024</v>
      </c>
      <c r="C292" s="18" t="s">
        <v>19</v>
      </c>
      <c r="D292" s="18" t="s">
        <v>543</v>
      </c>
      <c r="E292" s="18" t="s">
        <v>544</v>
      </c>
      <c r="F292" s="12">
        <v>45331</v>
      </c>
      <c r="G292" s="12">
        <v>45512</v>
      </c>
      <c r="H292" s="23">
        <v>1</v>
      </c>
      <c r="I292" s="13">
        <v>9600000</v>
      </c>
      <c r="J292" s="13">
        <v>28800000</v>
      </c>
      <c r="K292" s="13">
        <v>28800000</v>
      </c>
      <c r="L292" s="15">
        <v>100</v>
      </c>
      <c r="M292" s="47">
        <v>0</v>
      </c>
    </row>
    <row r="293" spans="1:13" x14ac:dyDescent="0.2">
      <c r="A293" s="24">
        <v>2024</v>
      </c>
      <c r="B293" s="19">
        <v>2402024</v>
      </c>
      <c r="C293" s="18" t="s">
        <v>19</v>
      </c>
      <c r="D293" s="18" t="s">
        <v>545</v>
      </c>
      <c r="E293" s="18" t="s">
        <v>327</v>
      </c>
      <c r="F293" s="12">
        <v>45334</v>
      </c>
      <c r="G293" s="12">
        <v>45515</v>
      </c>
      <c r="H293" s="23">
        <v>0</v>
      </c>
      <c r="I293" s="13">
        <v>0</v>
      </c>
      <c r="J293" s="13">
        <v>36000000</v>
      </c>
      <c r="K293" s="13">
        <v>36000000</v>
      </c>
      <c r="L293" s="15">
        <v>100</v>
      </c>
      <c r="M293" s="47">
        <v>0</v>
      </c>
    </row>
    <row r="294" spans="1:13" x14ac:dyDescent="0.2">
      <c r="A294" s="24">
        <v>2024</v>
      </c>
      <c r="B294" s="19">
        <v>2302024</v>
      </c>
      <c r="C294" s="18" t="s">
        <v>19</v>
      </c>
      <c r="D294" s="18" t="s">
        <v>546</v>
      </c>
      <c r="E294" s="18" t="s">
        <v>267</v>
      </c>
      <c r="F294" s="12">
        <v>45334</v>
      </c>
      <c r="G294" s="12">
        <v>45515</v>
      </c>
      <c r="H294" s="23">
        <v>0</v>
      </c>
      <c r="I294" s="13">
        <v>0</v>
      </c>
      <c r="J294" s="13">
        <v>30000000</v>
      </c>
      <c r="K294" s="13">
        <v>30000000</v>
      </c>
      <c r="L294" s="15">
        <v>100</v>
      </c>
      <c r="M294" s="47">
        <v>0</v>
      </c>
    </row>
    <row r="295" spans="1:13" x14ac:dyDescent="0.2">
      <c r="A295" s="24">
        <v>2024</v>
      </c>
      <c r="B295" s="19">
        <v>2352024</v>
      </c>
      <c r="C295" s="18" t="s">
        <v>19</v>
      </c>
      <c r="D295" s="18" t="s">
        <v>547</v>
      </c>
      <c r="E295" s="18" t="s">
        <v>548</v>
      </c>
      <c r="F295" s="12">
        <v>45334</v>
      </c>
      <c r="G295" s="12">
        <v>45515</v>
      </c>
      <c r="H295" s="23">
        <v>0</v>
      </c>
      <c r="I295" s="13">
        <v>0</v>
      </c>
      <c r="J295" s="13">
        <v>37800000</v>
      </c>
      <c r="K295" s="13">
        <v>37800000</v>
      </c>
      <c r="L295" s="15">
        <v>100</v>
      </c>
      <c r="M295" s="47">
        <v>0</v>
      </c>
    </row>
    <row r="296" spans="1:13" x14ac:dyDescent="0.2">
      <c r="A296" s="24">
        <v>2024</v>
      </c>
      <c r="B296" s="19">
        <v>2592024</v>
      </c>
      <c r="C296" s="18" t="s">
        <v>19</v>
      </c>
      <c r="D296" s="18" t="s">
        <v>549</v>
      </c>
      <c r="E296" s="18" t="s">
        <v>550</v>
      </c>
      <c r="F296" s="12">
        <v>45334</v>
      </c>
      <c r="G296" s="12">
        <v>45515</v>
      </c>
      <c r="H296" s="23">
        <v>0</v>
      </c>
      <c r="I296" s="13">
        <v>0</v>
      </c>
      <c r="J296" s="13">
        <v>24900000</v>
      </c>
      <c r="K296" s="13">
        <v>24900000</v>
      </c>
      <c r="L296" s="15">
        <v>100</v>
      </c>
      <c r="M296" s="47">
        <v>0</v>
      </c>
    </row>
    <row r="297" spans="1:13" x14ac:dyDescent="0.2">
      <c r="A297" s="24">
        <v>2024</v>
      </c>
      <c r="B297" s="19">
        <v>2532024</v>
      </c>
      <c r="C297" s="18" t="s">
        <v>19</v>
      </c>
      <c r="D297" s="18" t="s">
        <v>551</v>
      </c>
      <c r="E297" s="18" t="s">
        <v>552</v>
      </c>
      <c r="F297" s="12">
        <v>45334</v>
      </c>
      <c r="G297" s="12">
        <v>45515</v>
      </c>
      <c r="H297" s="23">
        <v>0</v>
      </c>
      <c r="I297" s="13">
        <v>0</v>
      </c>
      <c r="J297" s="13">
        <v>24000000</v>
      </c>
      <c r="K297" s="13">
        <v>21466667</v>
      </c>
      <c r="L297" s="15">
        <v>89.444445833333333</v>
      </c>
      <c r="M297" s="47">
        <v>2533333</v>
      </c>
    </row>
    <row r="298" spans="1:13" x14ac:dyDescent="0.2">
      <c r="A298" s="24">
        <v>2024</v>
      </c>
      <c r="B298" s="19">
        <v>2832024</v>
      </c>
      <c r="C298" s="18" t="s">
        <v>19</v>
      </c>
      <c r="D298" s="18" t="s">
        <v>553</v>
      </c>
      <c r="E298" s="18" t="s">
        <v>554</v>
      </c>
      <c r="F298" s="12">
        <v>45334</v>
      </c>
      <c r="G298" s="12">
        <v>45515</v>
      </c>
      <c r="H298" s="23">
        <v>1</v>
      </c>
      <c r="I298" s="13">
        <v>7373333</v>
      </c>
      <c r="J298" s="13">
        <v>24173333</v>
      </c>
      <c r="K298" s="13">
        <v>24173333</v>
      </c>
      <c r="L298" s="15">
        <v>100</v>
      </c>
      <c r="M298" s="47">
        <v>0</v>
      </c>
    </row>
    <row r="299" spans="1:13" x14ac:dyDescent="0.2">
      <c r="A299" s="21">
        <v>2025</v>
      </c>
      <c r="B299" s="19">
        <v>123855</v>
      </c>
      <c r="C299" s="18" t="s">
        <v>14</v>
      </c>
      <c r="D299" s="18" t="s">
        <v>15</v>
      </c>
      <c r="E299" s="18" t="s">
        <v>515</v>
      </c>
      <c r="F299" s="12">
        <v>45324</v>
      </c>
      <c r="G299" s="12">
        <v>45689</v>
      </c>
      <c r="H299" s="23">
        <v>0</v>
      </c>
      <c r="I299" s="13">
        <v>0</v>
      </c>
      <c r="J299" s="13">
        <v>276600000</v>
      </c>
      <c r="K299" s="13">
        <v>166044950</v>
      </c>
      <c r="L299" s="15">
        <v>60.030712219812003</v>
      </c>
      <c r="M299" s="47">
        <v>110555050</v>
      </c>
    </row>
    <row r="300" spans="1:13" x14ac:dyDescent="0.2">
      <c r="A300" s="24">
        <v>2024</v>
      </c>
      <c r="B300" s="19">
        <v>2782024</v>
      </c>
      <c r="C300" s="18" t="s">
        <v>19</v>
      </c>
      <c r="D300" s="18" t="s">
        <v>555</v>
      </c>
      <c r="E300" s="18" t="s">
        <v>556</v>
      </c>
      <c r="F300" s="12">
        <v>45336</v>
      </c>
      <c r="G300" s="12">
        <v>45517</v>
      </c>
      <c r="H300" s="23">
        <v>0</v>
      </c>
      <c r="I300" s="13">
        <v>0</v>
      </c>
      <c r="J300" s="13">
        <v>27000000</v>
      </c>
      <c r="K300" s="13">
        <v>27000000</v>
      </c>
      <c r="L300" s="15">
        <v>100</v>
      </c>
      <c r="M300" s="47">
        <v>0</v>
      </c>
    </row>
    <row r="301" spans="1:13" x14ac:dyDescent="0.2">
      <c r="A301" s="24">
        <v>2024</v>
      </c>
      <c r="B301" s="19">
        <v>2792024</v>
      </c>
      <c r="C301" s="18" t="s">
        <v>19</v>
      </c>
      <c r="D301" s="18" t="s">
        <v>557</v>
      </c>
      <c r="E301" s="18" t="s">
        <v>558</v>
      </c>
      <c r="F301" s="12">
        <v>45335</v>
      </c>
      <c r="G301" s="12">
        <v>45516</v>
      </c>
      <c r="H301" s="23">
        <v>0</v>
      </c>
      <c r="I301" s="13">
        <v>0</v>
      </c>
      <c r="J301" s="13">
        <v>29100000</v>
      </c>
      <c r="K301" s="13">
        <v>29100000</v>
      </c>
      <c r="L301" s="15">
        <v>100</v>
      </c>
      <c r="M301" s="47">
        <v>0</v>
      </c>
    </row>
    <row r="302" spans="1:13" x14ac:dyDescent="0.2">
      <c r="A302" s="24">
        <v>2024</v>
      </c>
      <c r="B302" s="19">
        <v>2772024</v>
      </c>
      <c r="C302" s="18" t="s">
        <v>19</v>
      </c>
      <c r="D302" s="18" t="s">
        <v>559</v>
      </c>
      <c r="E302" s="18" t="s">
        <v>560</v>
      </c>
      <c r="F302" s="12">
        <v>45337</v>
      </c>
      <c r="G302" s="12">
        <v>45518</v>
      </c>
      <c r="H302" s="23">
        <v>0</v>
      </c>
      <c r="I302" s="13">
        <v>0</v>
      </c>
      <c r="J302" s="13">
        <v>15096600</v>
      </c>
      <c r="K302" s="13">
        <v>15096580</v>
      </c>
      <c r="L302" s="15">
        <v>99.999867519838901</v>
      </c>
      <c r="M302" s="47">
        <v>20</v>
      </c>
    </row>
    <row r="303" spans="1:13" x14ac:dyDescent="0.2">
      <c r="A303" s="24">
        <v>2024</v>
      </c>
      <c r="B303" s="19">
        <v>2642024</v>
      </c>
      <c r="C303" s="18" t="s">
        <v>19</v>
      </c>
      <c r="D303" s="18" t="s">
        <v>561</v>
      </c>
      <c r="E303" s="18" t="s">
        <v>463</v>
      </c>
      <c r="F303" s="12">
        <v>45336</v>
      </c>
      <c r="G303" s="12">
        <v>45517</v>
      </c>
      <c r="H303" s="23">
        <v>0</v>
      </c>
      <c r="I303" s="13">
        <v>0</v>
      </c>
      <c r="J303" s="13">
        <v>24000000</v>
      </c>
      <c r="K303" s="13">
        <v>24000000</v>
      </c>
      <c r="L303" s="15">
        <v>100</v>
      </c>
      <c r="M303" s="47">
        <v>0</v>
      </c>
    </row>
    <row r="304" spans="1:13" x14ac:dyDescent="0.2">
      <c r="A304" s="24">
        <v>2024</v>
      </c>
      <c r="B304" s="19">
        <v>2652024</v>
      </c>
      <c r="C304" s="18" t="s">
        <v>19</v>
      </c>
      <c r="D304" s="18" t="s">
        <v>562</v>
      </c>
      <c r="E304" s="18" t="s">
        <v>563</v>
      </c>
      <c r="F304" s="12">
        <v>45336</v>
      </c>
      <c r="G304" s="12">
        <v>45517</v>
      </c>
      <c r="H304" s="23">
        <v>0</v>
      </c>
      <c r="I304" s="13">
        <v>0</v>
      </c>
      <c r="J304" s="13">
        <v>30000000</v>
      </c>
      <c r="K304" s="13">
        <v>30000000</v>
      </c>
      <c r="L304" s="15">
        <v>100</v>
      </c>
      <c r="M304" s="47">
        <v>0</v>
      </c>
    </row>
    <row r="305" spans="1:13" x14ac:dyDescent="0.2">
      <c r="A305" s="24">
        <v>2024</v>
      </c>
      <c r="B305" s="19">
        <v>2322024</v>
      </c>
      <c r="C305" s="18" t="s">
        <v>19</v>
      </c>
      <c r="D305" s="18" t="s">
        <v>564</v>
      </c>
      <c r="E305" s="18" t="s">
        <v>565</v>
      </c>
      <c r="F305" s="12">
        <v>45336</v>
      </c>
      <c r="G305" s="12">
        <v>45517</v>
      </c>
      <c r="H305" s="23">
        <v>0</v>
      </c>
      <c r="I305" s="13">
        <v>0</v>
      </c>
      <c r="J305" s="13">
        <v>42000000</v>
      </c>
      <c r="K305" s="13">
        <v>42000000</v>
      </c>
      <c r="L305" s="15">
        <v>100</v>
      </c>
      <c r="M305" s="47">
        <v>0</v>
      </c>
    </row>
    <row r="306" spans="1:13" x14ac:dyDescent="0.2">
      <c r="A306" s="24">
        <v>2024</v>
      </c>
      <c r="B306" s="19">
        <v>2632024</v>
      </c>
      <c r="C306" s="18" t="s">
        <v>19</v>
      </c>
      <c r="D306" s="18" t="s">
        <v>566</v>
      </c>
      <c r="E306" s="18" t="s">
        <v>567</v>
      </c>
      <c r="F306" s="12">
        <v>45336</v>
      </c>
      <c r="G306" s="12">
        <v>45517</v>
      </c>
      <c r="H306" s="23">
        <v>0</v>
      </c>
      <c r="I306" s="13">
        <v>0</v>
      </c>
      <c r="J306" s="13">
        <v>24000000</v>
      </c>
      <c r="K306" s="13">
        <v>24000000</v>
      </c>
      <c r="L306" s="15">
        <v>100</v>
      </c>
      <c r="M306" s="47">
        <v>0</v>
      </c>
    </row>
    <row r="307" spans="1:13" x14ac:dyDescent="0.2">
      <c r="A307" s="24">
        <v>2024</v>
      </c>
      <c r="B307" s="19">
        <v>2742024</v>
      </c>
      <c r="C307" s="18" t="s">
        <v>19</v>
      </c>
      <c r="D307" s="18" t="s">
        <v>568</v>
      </c>
      <c r="E307" s="18" t="s">
        <v>558</v>
      </c>
      <c r="F307" s="12">
        <v>45336</v>
      </c>
      <c r="G307" s="12">
        <v>45517</v>
      </c>
      <c r="H307" s="23">
        <v>0</v>
      </c>
      <c r="I307" s="13">
        <v>0</v>
      </c>
      <c r="J307" s="13">
        <v>27000000</v>
      </c>
      <c r="K307" s="13">
        <v>27000000</v>
      </c>
      <c r="L307" s="15">
        <v>100</v>
      </c>
      <c r="M307" s="47">
        <v>0</v>
      </c>
    </row>
    <row r="308" spans="1:13" x14ac:dyDescent="0.2">
      <c r="A308" s="24">
        <v>2024</v>
      </c>
      <c r="B308" s="19">
        <v>2752024</v>
      </c>
      <c r="C308" s="18" t="s">
        <v>19</v>
      </c>
      <c r="D308" s="18" t="s">
        <v>569</v>
      </c>
      <c r="E308" s="18" t="s">
        <v>570</v>
      </c>
      <c r="F308" s="12">
        <v>45336</v>
      </c>
      <c r="G308" s="12">
        <v>45517</v>
      </c>
      <c r="H308" s="23">
        <v>0</v>
      </c>
      <c r="I308" s="13">
        <v>0</v>
      </c>
      <c r="J308" s="13">
        <v>27000000</v>
      </c>
      <c r="K308" s="13">
        <v>27000000</v>
      </c>
      <c r="L308" s="15">
        <v>100</v>
      </c>
      <c r="M308" s="47">
        <v>0</v>
      </c>
    </row>
    <row r="309" spans="1:13" x14ac:dyDescent="0.2">
      <c r="A309" s="24">
        <v>2024</v>
      </c>
      <c r="B309" s="19">
        <v>2852024</v>
      </c>
      <c r="C309" s="18" t="s">
        <v>19</v>
      </c>
      <c r="D309" s="18" t="s">
        <v>569</v>
      </c>
      <c r="E309" s="18" t="s">
        <v>1087</v>
      </c>
      <c r="F309" s="12">
        <v>45337</v>
      </c>
      <c r="G309" s="12">
        <v>45518</v>
      </c>
      <c r="H309" s="23">
        <v>0</v>
      </c>
      <c r="I309" s="13">
        <v>0</v>
      </c>
      <c r="J309" s="13">
        <v>30000000</v>
      </c>
      <c r="K309" s="13">
        <v>30000000</v>
      </c>
      <c r="L309" s="15">
        <v>100</v>
      </c>
      <c r="M309" s="47">
        <v>0</v>
      </c>
    </row>
    <row r="310" spans="1:13" x14ac:dyDescent="0.2">
      <c r="A310" s="24">
        <v>2024</v>
      </c>
      <c r="B310" s="19">
        <v>1432024</v>
      </c>
      <c r="C310" s="18" t="s">
        <v>19</v>
      </c>
      <c r="D310" s="18" t="s">
        <v>571</v>
      </c>
      <c r="E310" s="18" t="s">
        <v>572</v>
      </c>
      <c r="F310" s="12">
        <v>45336</v>
      </c>
      <c r="G310" s="12">
        <v>45609</v>
      </c>
      <c r="H310" s="23">
        <v>2</v>
      </c>
      <c r="I310" s="13">
        <v>12400000</v>
      </c>
      <c r="J310" s="13">
        <v>66400000</v>
      </c>
      <c r="K310" s="13">
        <v>63400000</v>
      </c>
      <c r="L310" s="15">
        <v>95.481927710843379</v>
      </c>
      <c r="M310" s="47">
        <v>3000000</v>
      </c>
    </row>
    <row r="311" spans="1:13" x14ac:dyDescent="0.2">
      <c r="A311" s="24">
        <v>2024</v>
      </c>
      <c r="B311" s="19">
        <v>2992024</v>
      </c>
      <c r="C311" s="18" t="s">
        <v>19</v>
      </c>
      <c r="D311" s="18" t="s">
        <v>573</v>
      </c>
      <c r="E311" s="18" t="s">
        <v>574</v>
      </c>
      <c r="F311" s="12">
        <v>45337</v>
      </c>
      <c r="G311" s="12">
        <v>45640</v>
      </c>
      <c r="H311" s="23">
        <v>0</v>
      </c>
      <c r="I311" s="13">
        <v>0</v>
      </c>
      <c r="J311" s="13">
        <v>50000000</v>
      </c>
      <c r="K311" s="13">
        <v>50000000</v>
      </c>
      <c r="L311" s="15">
        <v>100</v>
      </c>
      <c r="M311" s="47">
        <v>0</v>
      </c>
    </row>
    <row r="312" spans="1:13" x14ac:dyDescent="0.2">
      <c r="A312" s="24">
        <v>2024</v>
      </c>
      <c r="B312" s="19">
        <v>2682024</v>
      </c>
      <c r="C312" s="18" t="s">
        <v>19</v>
      </c>
      <c r="D312" s="18" t="s">
        <v>575</v>
      </c>
      <c r="E312" s="18" t="s">
        <v>439</v>
      </c>
      <c r="F312" s="12">
        <v>45337</v>
      </c>
      <c r="G312" s="12">
        <v>45457</v>
      </c>
      <c r="H312" s="23">
        <v>1</v>
      </c>
      <c r="I312" s="13">
        <v>3000000</v>
      </c>
      <c r="J312" s="13">
        <v>9000000</v>
      </c>
      <c r="K312" s="13">
        <v>9000000</v>
      </c>
      <c r="L312" s="15">
        <v>100</v>
      </c>
      <c r="M312" s="47">
        <v>0</v>
      </c>
    </row>
    <row r="313" spans="1:13" x14ac:dyDescent="0.2">
      <c r="A313" s="24">
        <v>2024</v>
      </c>
      <c r="B313" s="19">
        <v>2702024</v>
      </c>
      <c r="C313" s="18" t="s">
        <v>19</v>
      </c>
      <c r="D313" s="18" t="s">
        <v>576</v>
      </c>
      <c r="E313" s="18" t="s">
        <v>540</v>
      </c>
      <c r="F313" s="12">
        <v>45338</v>
      </c>
      <c r="G313" s="12">
        <v>45519</v>
      </c>
      <c r="H313" s="23">
        <v>0</v>
      </c>
      <c r="I313" s="13">
        <v>0</v>
      </c>
      <c r="J313" s="13">
        <v>24000000</v>
      </c>
      <c r="K313" s="13">
        <v>24000000</v>
      </c>
      <c r="L313" s="15">
        <v>100</v>
      </c>
      <c r="M313" s="47">
        <v>0</v>
      </c>
    </row>
    <row r="314" spans="1:13" x14ac:dyDescent="0.2">
      <c r="A314" s="24">
        <v>2024</v>
      </c>
      <c r="B314" s="19">
        <v>2822024</v>
      </c>
      <c r="C314" s="18" t="s">
        <v>19</v>
      </c>
      <c r="D314" s="18" t="s">
        <v>577</v>
      </c>
      <c r="E314" s="18" t="s">
        <v>578</v>
      </c>
      <c r="F314" s="12">
        <v>45337</v>
      </c>
      <c r="G314" s="12">
        <v>45610</v>
      </c>
      <c r="H314" s="23">
        <v>0</v>
      </c>
      <c r="I314" s="13">
        <v>0</v>
      </c>
      <c r="J314" s="13">
        <v>10346667</v>
      </c>
      <c r="K314" s="13">
        <v>10346667</v>
      </c>
      <c r="L314" s="15">
        <v>100</v>
      </c>
      <c r="M314" s="47">
        <v>0</v>
      </c>
    </row>
    <row r="315" spans="1:13" x14ac:dyDescent="0.2">
      <c r="A315" s="24">
        <v>2024</v>
      </c>
      <c r="B315" s="19">
        <v>2602024</v>
      </c>
      <c r="C315" s="18" t="s">
        <v>19</v>
      </c>
      <c r="D315" s="18" t="s">
        <v>579</v>
      </c>
      <c r="E315" s="18" t="s">
        <v>580</v>
      </c>
      <c r="F315" s="12">
        <v>45337</v>
      </c>
      <c r="G315" s="12">
        <v>45518</v>
      </c>
      <c r="H315" s="23">
        <v>0</v>
      </c>
      <c r="I315" s="13">
        <v>0</v>
      </c>
      <c r="J315" s="13">
        <v>30000000</v>
      </c>
      <c r="K315" s="13">
        <v>30000000</v>
      </c>
      <c r="L315" s="15">
        <v>100</v>
      </c>
      <c r="M315" s="47">
        <v>0</v>
      </c>
    </row>
    <row r="316" spans="1:13" x14ac:dyDescent="0.2">
      <c r="A316" s="24">
        <v>2024</v>
      </c>
      <c r="B316" s="19">
        <v>2572024</v>
      </c>
      <c r="C316" s="18" t="s">
        <v>19</v>
      </c>
      <c r="D316" s="18" t="s">
        <v>581</v>
      </c>
      <c r="E316" s="18" t="s">
        <v>499</v>
      </c>
      <c r="F316" s="12">
        <v>45337</v>
      </c>
      <c r="G316" s="12">
        <v>45518</v>
      </c>
      <c r="H316" s="23">
        <v>0</v>
      </c>
      <c r="I316" s="13">
        <v>0</v>
      </c>
      <c r="J316" s="13">
        <v>30000000</v>
      </c>
      <c r="K316" s="13">
        <v>30000000</v>
      </c>
      <c r="L316" s="15">
        <v>100</v>
      </c>
      <c r="M316" s="47">
        <v>0</v>
      </c>
    </row>
    <row r="317" spans="1:13" x14ac:dyDescent="0.2">
      <c r="A317" s="24">
        <v>2024</v>
      </c>
      <c r="B317" s="19">
        <v>2552024</v>
      </c>
      <c r="C317" s="18" t="s">
        <v>19</v>
      </c>
      <c r="D317" s="18" t="s">
        <v>582</v>
      </c>
      <c r="E317" s="18" t="s">
        <v>583</v>
      </c>
      <c r="F317" s="12">
        <v>45337</v>
      </c>
      <c r="G317" s="12">
        <v>45518</v>
      </c>
      <c r="H317" s="23">
        <v>0</v>
      </c>
      <c r="I317" s="13">
        <v>0</v>
      </c>
      <c r="J317" s="13">
        <v>24000000</v>
      </c>
      <c r="K317" s="13">
        <v>24000000</v>
      </c>
      <c r="L317" s="15">
        <v>100</v>
      </c>
      <c r="M317" s="47">
        <v>0</v>
      </c>
    </row>
    <row r="318" spans="1:13" x14ac:dyDescent="0.2">
      <c r="A318" s="24">
        <v>2024</v>
      </c>
      <c r="B318" s="19">
        <v>2612024</v>
      </c>
      <c r="C318" s="18" t="s">
        <v>19</v>
      </c>
      <c r="D318" s="18" t="s">
        <v>584</v>
      </c>
      <c r="E318" s="18" t="s">
        <v>446</v>
      </c>
      <c r="F318" s="12">
        <v>45336</v>
      </c>
      <c r="G318" s="12">
        <v>45517</v>
      </c>
      <c r="H318" s="23">
        <v>0</v>
      </c>
      <c r="I318" s="13">
        <v>0</v>
      </c>
      <c r="J318" s="13">
        <v>30000000</v>
      </c>
      <c r="K318" s="13">
        <v>30000000</v>
      </c>
      <c r="L318" s="15">
        <v>100</v>
      </c>
      <c r="M318" s="47">
        <v>0</v>
      </c>
    </row>
    <row r="319" spans="1:13" x14ac:dyDescent="0.2">
      <c r="A319" s="24">
        <v>2024</v>
      </c>
      <c r="B319" s="19">
        <v>2722024</v>
      </c>
      <c r="C319" s="18" t="s">
        <v>19</v>
      </c>
      <c r="D319" s="18" t="s">
        <v>585</v>
      </c>
      <c r="E319" s="18" t="s">
        <v>586</v>
      </c>
      <c r="F319" s="12">
        <v>45336</v>
      </c>
      <c r="G319" s="12">
        <v>45517</v>
      </c>
      <c r="H319" s="23">
        <v>0</v>
      </c>
      <c r="I319" s="13">
        <v>0</v>
      </c>
      <c r="J319" s="13">
        <v>17400000</v>
      </c>
      <c r="K319" s="13">
        <v>17400000</v>
      </c>
      <c r="L319" s="15">
        <v>100</v>
      </c>
      <c r="M319" s="47">
        <v>0</v>
      </c>
    </row>
    <row r="320" spans="1:13" x14ac:dyDescent="0.2">
      <c r="A320" s="24">
        <v>2024</v>
      </c>
      <c r="B320" s="19">
        <v>2662024</v>
      </c>
      <c r="C320" s="18" t="s">
        <v>19</v>
      </c>
      <c r="D320" s="18" t="s">
        <v>587</v>
      </c>
      <c r="E320" s="18" t="s">
        <v>588</v>
      </c>
      <c r="F320" s="12">
        <v>45338</v>
      </c>
      <c r="G320" s="12">
        <v>45519</v>
      </c>
      <c r="H320" s="23">
        <v>0</v>
      </c>
      <c r="I320" s="13">
        <v>0</v>
      </c>
      <c r="J320" s="13">
        <v>27000000</v>
      </c>
      <c r="K320" s="13">
        <v>27000000</v>
      </c>
      <c r="L320" s="15">
        <v>100</v>
      </c>
      <c r="M320" s="47">
        <v>0</v>
      </c>
    </row>
    <row r="321" spans="1:13" x14ac:dyDescent="0.2">
      <c r="A321" s="24">
        <v>2024</v>
      </c>
      <c r="B321" s="19">
        <v>2692024</v>
      </c>
      <c r="C321" s="18" t="s">
        <v>19</v>
      </c>
      <c r="D321" s="18" t="s">
        <v>589</v>
      </c>
      <c r="E321" s="18" t="s">
        <v>371</v>
      </c>
      <c r="F321" s="12">
        <v>45337</v>
      </c>
      <c r="G321" s="12">
        <v>45518</v>
      </c>
      <c r="H321" s="23">
        <v>1</v>
      </c>
      <c r="I321" s="13">
        <v>22500000</v>
      </c>
      <c r="J321" s="13">
        <v>67500000</v>
      </c>
      <c r="K321" s="13">
        <v>67500000</v>
      </c>
      <c r="L321" s="15">
        <v>100</v>
      </c>
      <c r="M321" s="47">
        <v>0</v>
      </c>
    </row>
    <row r="322" spans="1:13" x14ac:dyDescent="0.2">
      <c r="A322" s="24">
        <v>2024</v>
      </c>
      <c r="B322" s="19">
        <v>2762024</v>
      </c>
      <c r="C322" s="18" t="s">
        <v>19</v>
      </c>
      <c r="D322" s="18" t="s">
        <v>590</v>
      </c>
      <c r="E322" s="18" t="s">
        <v>591</v>
      </c>
      <c r="F322" s="12">
        <v>45345</v>
      </c>
      <c r="G322" s="12">
        <v>45526</v>
      </c>
      <c r="H322" s="23">
        <v>0</v>
      </c>
      <c r="I322" s="13">
        <v>0</v>
      </c>
      <c r="J322" s="13">
        <v>12000000</v>
      </c>
      <c r="K322" s="13">
        <v>12000000</v>
      </c>
      <c r="L322" s="15">
        <v>100</v>
      </c>
      <c r="M322" s="47">
        <v>0</v>
      </c>
    </row>
    <row r="323" spans="1:13" x14ac:dyDescent="0.2">
      <c r="A323" s="24">
        <v>2024</v>
      </c>
      <c r="B323" s="19">
        <v>2982024</v>
      </c>
      <c r="C323" s="18" t="s">
        <v>19</v>
      </c>
      <c r="D323" s="18" t="s">
        <v>592</v>
      </c>
      <c r="E323" s="18" t="s">
        <v>463</v>
      </c>
      <c r="F323" s="12">
        <v>45337</v>
      </c>
      <c r="G323" s="12">
        <v>45518</v>
      </c>
      <c r="H323" s="23">
        <v>0</v>
      </c>
      <c r="I323" s="13">
        <v>0</v>
      </c>
      <c r="J323" s="13">
        <v>30000000</v>
      </c>
      <c r="K323" s="13">
        <v>30000000</v>
      </c>
      <c r="L323" s="15">
        <v>100</v>
      </c>
      <c r="M323" s="47">
        <v>0</v>
      </c>
    </row>
    <row r="324" spans="1:13" x14ac:dyDescent="0.2">
      <c r="A324" s="24">
        <v>2024</v>
      </c>
      <c r="B324" s="19">
        <v>2422024</v>
      </c>
      <c r="C324" s="18" t="s">
        <v>19</v>
      </c>
      <c r="D324" s="18" t="s">
        <v>593</v>
      </c>
      <c r="E324" s="18" t="s">
        <v>465</v>
      </c>
      <c r="F324" s="12">
        <v>45338</v>
      </c>
      <c r="G324" s="12">
        <v>45519</v>
      </c>
      <c r="H324" s="23">
        <v>0</v>
      </c>
      <c r="I324" s="13">
        <v>0</v>
      </c>
      <c r="J324" s="13">
        <v>48000000</v>
      </c>
      <c r="K324" s="13">
        <v>48000000</v>
      </c>
      <c r="L324" s="15">
        <v>100</v>
      </c>
      <c r="M324" s="47">
        <v>0</v>
      </c>
    </row>
    <row r="325" spans="1:13" x14ac:dyDescent="0.2">
      <c r="A325" s="24">
        <v>2024</v>
      </c>
      <c r="B325" s="19">
        <v>2862024</v>
      </c>
      <c r="C325" s="18" t="s">
        <v>19</v>
      </c>
      <c r="D325" s="18" t="s">
        <v>594</v>
      </c>
      <c r="E325" s="18" t="s">
        <v>595</v>
      </c>
      <c r="F325" s="12">
        <v>45338</v>
      </c>
      <c r="G325" s="12">
        <v>45519</v>
      </c>
      <c r="H325" s="23">
        <v>0</v>
      </c>
      <c r="I325" s="13">
        <v>0</v>
      </c>
      <c r="J325" s="13">
        <v>18000000</v>
      </c>
      <c r="K325" s="13">
        <v>18000000</v>
      </c>
      <c r="L325" s="15">
        <v>100</v>
      </c>
      <c r="M325" s="47">
        <v>0</v>
      </c>
    </row>
    <row r="326" spans="1:13" x14ac:dyDescent="0.2">
      <c r="A326" s="24">
        <v>2024</v>
      </c>
      <c r="B326" s="19">
        <v>2802024</v>
      </c>
      <c r="C326" s="18" t="s">
        <v>19</v>
      </c>
      <c r="D326" s="18" t="s">
        <v>596</v>
      </c>
      <c r="E326" s="18" t="s">
        <v>250</v>
      </c>
      <c r="F326" s="12">
        <v>45337</v>
      </c>
      <c r="G326" s="12">
        <v>45518</v>
      </c>
      <c r="H326" s="23">
        <v>0</v>
      </c>
      <c r="I326" s="13">
        <v>0</v>
      </c>
      <c r="J326" s="13">
        <v>24000000</v>
      </c>
      <c r="K326" s="13">
        <v>24000000</v>
      </c>
      <c r="L326" s="15">
        <v>100</v>
      </c>
      <c r="M326" s="47">
        <v>0</v>
      </c>
    </row>
    <row r="327" spans="1:13" x14ac:dyDescent="0.2">
      <c r="A327" s="24">
        <v>2024</v>
      </c>
      <c r="B327" s="19">
        <v>2432024</v>
      </c>
      <c r="C327" s="18" t="s">
        <v>19</v>
      </c>
      <c r="D327" s="18" t="s">
        <v>597</v>
      </c>
      <c r="E327" s="18" t="s">
        <v>598</v>
      </c>
      <c r="F327" s="12">
        <v>45338</v>
      </c>
      <c r="G327" s="12">
        <v>45519</v>
      </c>
      <c r="H327" s="23">
        <v>0</v>
      </c>
      <c r="I327" s="13">
        <v>0</v>
      </c>
      <c r="J327" s="13">
        <v>42000000</v>
      </c>
      <c r="K327" s="13">
        <v>42000000</v>
      </c>
      <c r="L327" s="15">
        <v>100</v>
      </c>
      <c r="M327" s="47">
        <v>0</v>
      </c>
    </row>
    <row r="328" spans="1:13" x14ac:dyDescent="0.2">
      <c r="A328" s="24">
        <v>2024</v>
      </c>
      <c r="B328" s="19">
        <v>2892024</v>
      </c>
      <c r="C328" s="18" t="s">
        <v>19</v>
      </c>
      <c r="D328" s="18" t="s">
        <v>599</v>
      </c>
      <c r="E328" s="18" t="s">
        <v>600</v>
      </c>
      <c r="F328" s="12">
        <v>45342</v>
      </c>
      <c r="G328" s="12">
        <v>45584</v>
      </c>
      <c r="H328" s="23">
        <v>1</v>
      </c>
      <c r="I328" s="13">
        <v>15383333</v>
      </c>
      <c r="J328" s="13">
        <v>67383333</v>
      </c>
      <c r="K328" s="13">
        <v>67383333</v>
      </c>
      <c r="L328" s="15">
        <v>100</v>
      </c>
      <c r="M328" s="47">
        <v>0</v>
      </c>
    </row>
    <row r="329" spans="1:13" x14ac:dyDescent="0.2">
      <c r="A329" s="24">
        <v>2024</v>
      </c>
      <c r="B329" s="19">
        <v>2872024</v>
      </c>
      <c r="C329" s="18" t="s">
        <v>19</v>
      </c>
      <c r="D329" s="18" t="s">
        <v>601</v>
      </c>
      <c r="E329" s="18" t="s">
        <v>602</v>
      </c>
      <c r="F329" s="12">
        <v>45342</v>
      </c>
      <c r="G329" s="12">
        <v>45523</v>
      </c>
      <c r="H329" s="23">
        <v>0</v>
      </c>
      <c r="I329" s="13">
        <v>0</v>
      </c>
      <c r="J329" s="13">
        <v>27000000</v>
      </c>
      <c r="K329" s="13">
        <v>27000000</v>
      </c>
      <c r="L329" s="15">
        <v>100</v>
      </c>
      <c r="M329" s="47">
        <v>0</v>
      </c>
    </row>
    <row r="330" spans="1:13" x14ac:dyDescent="0.2">
      <c r="A330" s="24">
        <v>2024</v>
      </c>
      <c r="B330" s="19">
        <v>2122024</v>
      </c>
      <c r="C330" s="18" t="s">
        <v>19</v>
      </c>
      <c r="D330" s="18" t="s">
        <v>603</v>
      </c>
      <c r="E330" s="18" t="s">
        <v>604</v>
      </c>
      <c r="F330" s="12">
        <v>45342</v>
      </c>
      <c r="G330" s="12">
        <v>45523</v>
      </c>
      <c r="H330" s="23">
        <v>0</v>
      </c>
      <c r="I330" s="13">
        <v>0</v>
      </c>
      <c r="J330" s="13">
        <v>18000000</v>
      </c>
      <c r="K330" s="13">
        <v>18000000</v>
      </c>
      <c r="L330" s="15">
        <v>100</v>
      </c>
      <c r="M330" s="47">
        <v>0</v>
      </c>
    </row>
    <row r="331" spans="1:13" x14ac:dyDescent="0.2">
      <c r="A331" s="24">
        <v>2024</v>
      </c>
      <c r="B331" s="19">
        <v>2392024</v>
      </c>
      <c r="C331" s="18" t="s">
        <v>19</v>
      </c>
      <c r="D331" s="18" t="s">
        <v>605</v>
      </c>
      <c r="E331" s="18" t="s">
        <v>606</v>
      </c>
      <c r="F331" s="12">
        <v>45342</v>
      </c>
      <c r="G331" s="12">
        <v>45523</v>
      </c>
      <c r="H331" s="23">
        <v>0</v>
      </c>
      <c r="I331" s="13">
        <v>0</v>
      </c>
      <c r="J331" s="13">
        <v>17592000</v>
      </c>
      <c r="K331" s="13">
        <v>17592000</v>
      </c>
      <c r="L331" s="15">
        <v>100</v>
      </c>
      <c r="M331" s="47">
        <v>0</v>
      </c>
    </row>
    <row r="332" spans="1:13" x14ac:dyDescent="0.2">
      <c r="A332" s="24">
        <v>2024</v>
      </c>
      <c r="B332" s="19">
        <v>2972024</v>
      </c>
      <c r="C332" s="18" t="s">
        <v>19</v>
      </c>
      <c r="D332" s="18" t="s">
        <v>607</v>
      </c>
      <c r="E332" s="18" t="s">
        <v>608</v>
      </c>
      <c r="F332" s="12">
        <v>45342</v>
      </c>
      <c r="G332" s="12">
        <v>45523</v>
      </c>
      <c r="H332" s="23">
        <v>0</v>
      </c>
      <c r="I332" s="13">
        <v>0</v>
      </c>
      <c r="J332" s="13">
        <v>21000000</v>
      </c>
      <c r="K332" s="13">
        <v>21000000</v>
      </c>
      <c r="L332" s="15">
        <v>100</v>
      </c>
      <c r="M332" s="47">
        <v>0</v>
      </c>
    </row>
    <row r="333" spans="1:13" x14ac:dyDescent="0.2">
      <c r="A333" s="24">
        <v>2024</v>
      </c>
      <c r="B333" s="19">
        <v>2962024</v>
      </c>
      <c r="C333" s="18" t="s">
        <v>19</v>
      </c>
      <c r="D333" s="18" t="s">
        <v>609</v>
      </c>
      <c r="E333" s="18" t="s">
        <v>610</v>
      </c>
      <c r="F333" s="12">
        <v>45342</v>
      </c>
      <c r="G333" s="12">
        <v>45615</v>
      </c>
      <c r="H333" s="23">
        <v>1</v>
      </c>
      <c r="I333" s="13">
        <v>2733333</v>
      </c>
      <c r="J333" s="13">
        <v>20733333</v>
      </c>
      <c r="K333" s="13">
        <v>18733333</v>
      </c>
      <c r="L333" s="15">
        <v>90.353697594110898</v>
      </c>
      <c r="M333" s="47">
        <v>2000000</v>
      </c>
    </row>
    <row r="334" spans="1:13" x14ac:dyDescent="0.2">
      <c r="A334" s="24">
        <v>2024</v>
      </c>
      <c r="B334" s="19">
        <v>2842024</v>
      </c>
      <c r="C334" s="18" t="s">
        <v>19</v>
      </c>
      <c r="D334" s="18" t="s">
        <v>611</v>
      </c>
      <c r="E334" s="18" t="s">
        <v>600</v>
      </c>
      <c r="F334" s="12">
        <v>45341</v>
      </c>
      <c r="G334" s="12">
        <v>45522</v>
      </c>
      <c r="H334" s="23">
        <v>0</v>
      </c>
      <c r="I334" s="13">
        <v>0</v>
      </c>
      <c r="J334" s="13">
        <v>42000000</v>
      </c>
      <c r="K334" s="13">
        <v>42000000</v>
      </c>
      <c r="L334" s="15">
        <v>100</v>
      </c>
      <c r="M334" s="47">
        <v>0</v>
      </c>
    </row>
    <row r="335" spans="1:13" x14ac:dyDescent="0.2">
      <c r="A335" s="24">
        <v>2024</v>
      </c>
      <c r="B335" s="19">
        <v>3022024</v>
      </c>
      <c r="C335" s="18" t="s">
        <v>19</v>
      </c>
      <c r="D335" s="18" t="s">
        <v>612</v>
      </c>
      <c r="E335" s="18" t="s">
        <v>613</v>
      </c>
      <c r="F335" s="12">
        <v>45342</v>
      </c>
      <c r="G335" s="12">
        <v>45523</v>
      </c>
      <c r="H335" s="23">
        <v>0</v>
      </c>
      <c r="I335" s="13">
        <v>0</v>
      </c>
      <c r="J335" s="13">
        <v>9000000</v>
      </c>
      <c r="K335" s="13">
        <v>9000000</v>
      </c>
      <c r="L335" s="15">
        <v>100</v>
      </c>
      <c r="M335" s="47">
        <v>0</v>
      </c>
    </row>
    <row r="336" spans="1:13" x14ac:dyDescent="0.2">
      <c r="A336" s="24">
        <v>2024</v>
      </c>
      <c r="B336" s="19">
        <v>3012024</v>
      </c>
      <c r="C336" s="18" t="s">
        <v>19</v>
      </c>
      <c r="D336" s="18" t="s">
        <v>614</v>
      </c>
      <c r="E336" s="18" t="s">
        <v>615</v>
      </c>
      <c r="F336" s="12">
        <v>45343</v>
      </c>
      <c r="G336" s="12">
        <v>45616</v>
      </c>
      <c r="H336" s="23">
        <v>2</v>
      </c>
      <c r="I336" s="13">
        <v>9166667</v>
      </c>
      <c r="J336" s="13">
        <v>54166667</v>
      </c>
      <c r="K336" s="13">
        <v>51666667</v>
      </c>
      <c r="L336" s="15">
        <v>95.384615413017755</v>
      </c>
      <c r="M336" s="47">
        <v>2500000</v>
      </c>
    </row>
    <row r="337" spans="1:13" x14ac:dyDescent="0.2">
      <c r="A337" s="24">
        <v>2024</v>
      </c>
      <c r="B337" s="19">
        <v>2922024</v>
      </c>
      <c r="C337" s="18" t="s">
        <v>19</v>
      </c>
      <c r="D337" s="18" t="s">
        <v>616</v>
      </c>
      <c r="E337" s="18" t="s">
        <v>294</v>
      </c>
      <c r="F337" s="12">
        <v>45342</v>
      </c>
      <c r="G337" s="12">
        <v>45523</v>
      </c>
      <c r="H337" s="23">
        <v>0</v>
      </c>
      <c r="I337" s="13">
        <v>0</v>
      </c>
      <c r="J337" s="13">
        <v>48000000</v>
      </c>
      <c r="K337" s="13">
        <v>40000000</v>
      </c>
      <c r="L337" s="15">
        <v>83.333333333333329</v>
      </c>
      <c r="M337" s="47">
        <v>8000000</v>
      </c>
    </row>
    <row r="338" spans="1:13" x14ac:dyDescent="0.2">
      <c r="A338" s="24">
        <v>2024</v>
      </c>
      <c r="B338" s="19">
        <v>3082024</v>
      </c>
      <c r="C338" s="18" t="s">
        <v>19</v>
      </c>
      <c r="D338" s="18" t="s">
        <v>617</v>
      </c>
      <c r="E338" s="18" t="s">
        <v>25</v>
      </c>
      <c r="F338" s="12">
        <v>45348</v>
      </c>
      <c r="G338" s="12">
        <v>45529</v>
      </c>
      <c r="H338" s="23">
        <v>0</v>
      </c>
      <c r="I338" s="13">
        <v>0</v>
      </c>
      <c r="J338" s="13">
        <v>19500000</v>
      </c>
      <c r="K338" s="13">
        <v>19500000</v>
      </c>
      <c r="L338" s="15">
        <v>100</v>
      </c>
      <c r="M338" s="47">
        <v>0</v>
      </c>
    </row>
    <row r="339" spans="1:13" x14ac:dyDescent="0.2">
      <c r="A339" s="24">
        <v>2024</v>
      </c>
      <c r="B339" s="19">
        <v>2912024</v>
      </c>
      <c r="C339" s="18" t="s">
        <v>19</v>
      </c>
      <c r="D339" s="18" t="s">
        <v>618</v>
      </c>
      <c r="E339" s="18" t="s">
        <v>446</v>
      </c>
      <c r="F339" s="12">
        <v>45343</v>
      </c>
      <c r="G339" s="12">
        <v>45524</v>
      </c>
      <c r="H339" s="23">
        <v>0</v>
      </c>
      <c r="I339" s="13">
        <v>0</v>
      </c>
      <c r="J339" s="13">
        <v>27000000</v>
      </c>
      <c r="K339" s="13">
        <v>27000000</v>
      </c>
      <c r="L339" s="15">
        <v>100</v>
      </c>
      <c r="M339" s="47">
        <v>0</v>
      </c>
    </row>
    <row r="340" spans="1:13" x14ac:dyDescent="0.2">
      <c r="A340" s="24">
        <v>2024</v>
      </c>
      <c r="B340" s="19">
        <v>2472024</v>
      </c>
      <c r="C340" s="18" t="s">
        <v>19</v>
      </c>
      <c r="D340" s="18" t="s">
        <v>619</v>
      </c>
      <c r="E340" s="18" t="s">
        <v>620</v>
      </c>
      <c r="F340" s="12">
        <v>45343</v>
      </c>
      <c r="G340" s="12">
        <v>45524</v>
      </c>
      <c r="H340" s="23">
        <v>0</v>
      </c>
      <c r="I340" s="13">
        <v>0</v>
      </c>
      <c r="J340" s="13">
        <v>54000000</v>
      </c>
      <c r="K340" s="13">
        <v>54000000</v>
      </c>
      <c r="L340" s="15">
        <v>100</v>
      </c>
      <c r="M340" s="47">
        <v>0</v>
      </c>
    </row>
    <row r="341" spans="1:13" x14ac:dyDescent="0.2">
      <c r="A341" s="24">
        <v>2024</v>
      </c>
      <c r="B341" s="19">
        <v>2902024</v>
      </c>
      <c r="C341" s="18" t="s">
        <v>19</v>
      </c>
      <c r="D341" s="18" t="s">
        <v>621</v>
      </c>
      <c r="E341" s="18" t="s">
        <v>622</v>
      </c>
      <c r="F341" s="12">
        <v>45344</v>
      </c>
      <c r="G341" s="12">
        <v>45525</v>
      </c>
      <c r="H341" s="23">
        <v>0</v>
      </c>
      <c r="I341" s="13">
        <v>0</v>
      </c>
      <c r="J341" s="13">
        <v>30000000</v>
      </c>
      <c r="K341" s="13">
        <v>30000000</v>
      </c>
      <c r="L341" s="15">
        <v>100</v>
      </c>
      <c r="M341" s="47">
        <v>0</v>
      </c>
    </row>
    <row r="342" spans="1:13" x14ac:dyDescent="0.2">
      <c r="A342" s="24">
        <v>2024</v>
      </c>
      <c r="B342" s="19">
        <v>2942024</v>
      </c>
      <c r="C342" s="18" t="s">
        <v>19</v>
      </c>
      <c r="D342" s="18" t="s">
        <v>623</v>
      </c>
      <c r="E342" s="18" t="s">
        <v>382</v>
      </c>
      <c r="F342" s="12">
        <v>45343</v>
      </c>
      <c r="G342" s="12">
        <v>45524</v>
      </c>
      <c r="H342" s="23">
        <v>0</v>
      </c>
      <c r="I342" s="13">
        <v>0</v>
      </c>
      <c r="J342" s="13">
        <v>30000000</v>
      </c>
      <c r="K342" s="13">
        <v>30000000</v>
      </c>
      <c r="L342" s="15">
        <v>100</v>
      </c>
      <c r="M342" s="47">
        <v>0</v>
      </c>
    </row>
    <row r="343" spans="1:13" x14ac:dyDescent="0.2">
      <c r="A343" s="24">
        <v>2024</v>
      </c>
      <c r="B343" s="19">
        <v>3072024</v>
      </c>
      <c r="C343" s="18" t="s">
        <v>19</v>
      </c>
      <c r="D343" s="18" t="s">
        <v>624</v>
      </c>
      <c r="E343" s="18" t="s">
        <v>625</v>
      </c>
      <c r="F343" s="12">
        <v>45343</v>
      </c>
      <c r="G343" s="12">
        <v>45524</v>
      </c>
      <c r="H343" s="23">
        <v>0</v>
      </c>
      <c r="I343" s="13">
        <v>0</v>
      </c>
      <c r="J343" s="13">
        <v>48000000</v>
      </c>
      <c r="K343" s="13">
        <v>48000000</v>
      </c>
      <c r="L343" s="15">
        <v>100</v>
      </c>
      <c r="M343" s="47">
        <v>0</v>
      </c>
    </row>
    <row r="344" spans="1:13" x14ac:dyDescent="0.2">
      <c r="A344" s="24">
        <v>2024</v>
      </c>
      <c r="B344" s="19">
        <v>2932024</v>
      </c>
      <c r="C344" s="18" t="s">
        <v>19</v>
      </c>
      <c r="D344" s="18" t="s">
        <v>626</v>
      </c>
      <c r="E344" s="18" t="s">
        <v>627</v>
      </c>
      <c r="F344" s="12">
        <v>45345</v>
      </c>
      <c r="G344" s="12">
        <v>45526</v>
      </c>
      <c r="H344" s="23">
        <v>0</v>
      </c>
      <c r="I344" s="13">
        <v>0</v>
      </c>
      <c r="J344" s="13">
        <v>36000000</v>
      </c>
      <c r="K344" s="13">
        <v>36000000</v>
      </c>
      <c r="L344" s="15">
        <v>100</v>
      </c>
      <c r="M344" s="47">
        <v>0</v>
      </c>
    </row>
    <row r="345" spans="1:13" x14ac:dyDescent="0.2">
      <c r="A345" s="24">
        <v>2024</v>
      </c>
      <c r="B345" s="19">
        <v>3002024</v>
      </c>
      <c r="C345" s="18" t="s">
        <v>19</v>
      </c>
      <c r="D345" s="18" t="s">
        <v>628</v>
      </c>
      <c r="E345" s="18" t="s">
        <v>629</v>
      </c>
      <c r="F345" s="12">
        <v>45348</v>
      </c>
      <c r="G345" s="12">
        <v>45529</v>
      </c>
      <c r="H345" s="23">
        <v>1</v>
      </c>
      <c r="I345" s="13">
        <v>12000000</v>
      </c>
      <c r="J345" s="13">
        <v>36000000</v>
      </c>
      <c r="K345" s="13">
        <v>36000000</v>
      </c>
      <c r="L345" s="15">
        <v>100</v>
      </c>
      <c r="M345" s="47">
        <v>0</v>
      </c>
    </row>
    <row r="346" spans="1:13" x14ac:dyDescent="0.2">
      <c r="A346" s="24">
        <v>2024</v>
      </c>
      <c r="B346" s="19">
        <v>3092024</v>
      </c>
      <c r="C346" s="18" t="s">
        <v>19</v>
      </c>
      <c r="D346" s="18" t="s">
        <v>630</v>
      </c>
      <c r="E346" s="18" t="s">
        <v>631</v>
      </c>
      <c r="F346" s="12">
        <v>45345</v>
      </c>
      <c r="G346" s="12">
        <v>45526</v>
      </c>
      <c r="H346" s="23">
        <v>0</v>
      </c>
      <c r="I346" s="13">
        <v>0</v>
      </c>
      <c r="J346" s="13">
        <v>39900000</v>
      </c>
      <c r="K346" s="13">
        <v>39456667</v>
      </c>
      <c r="L346" s="15">
        <v>98.888889724310772</v>
      </c>
      <c r="M346" s="47">
        <v>443333</v>
      </c>
    </row>
    <row r="347" spans="1:13" x14ac:dyDescent="0.2">
      <c r="A347" s="24">
        <v>2024</v>
      </c>
      <c r="B347" s="19">
        <v>2082024</v>
      </c>
      <c r="C347" s="18" t="s">
        <v>19</v>
      </c>
      <c r="D347" s="18" t="s">
        <v>632</v>
      </c>
      <c r="E347" s="18" t="s">
        <v>455</v>
      </c>
      <c r="F347" s="12">
        <v>45345</v>
      </c>
      <c r="G347" s="12">
        <v>45618</v>
      </c>
      <c r="H347" s="23">
        <v>0</v>
      </c>
      <c r="I347" s="13">
        <v>0</v>
      </c>
      <c r="J347" s="13">
        <v>54000000</v>
      </c>
      <c r="K347" s="13">
        <v>53800000</v>
      </c>
      <c r="L347" s="15">
        <v>99.629629629629633</v>
      </c>
      <c r="M347" s="47">
        <v>200000</v>
      </c>
    </row>
    <row r="348" spans="1:13" x14ac:dyDescent="0.2">
      <c r="A348" s="24">
        <v>2024</v>
      </c>
      <c r="B348" s="19">
        <v>2622024</v>
      </c>
      <c r="C348" s="18" t="s">
        <v>19</v>
      </c>
      <c r="D348" s="18" t="s">
        <v>633</v>
      </c>
      <c r="E348" s="18" t="s">
        <v>634</v>
      </c>
      <c r="F348" s="12">
        <v>45345</v>
      </c>
      <c r="G348" s="12">
        <v>45526</v>
      </c>
      <c r="H348" s="23">
        <v>0</v>
      </c>
      <c r="I348" s="13">
        <v>0</v>
      </c>
      <c r="J348" s="13">
        <v>21600000</v>
      </c>
      <c r="K348" s="13">
        <v>21600000</v>
      </c>
      <c r="L348" s="15">
        <v>100</v>
      </c>
      <c r="M348" s="47">
        <v>0</v>
      </c>
    </row>
    <row r="349" spans="1:13" x14ac:dyDescent="0.2">
      <c r="A349" s="24">
        <v>2024</v>
      </c>
      <c r="B349" s="19">
        <v>3102024</v>
      </c>
      <c r="C349" s="18" t="s">
        <v>19</v>
      </c>
      <c r="D349" s="18" t="s">
        <v>635</v>
      </c>
      <c r="E349" s="18" t="s">
        <v>25</v>
      </c>
      <c r="F349" s="12">
        <v>45348</v>
      </c>
      <c r="G349" s="12">
        <v>45529</v>
      </c>
      <c r="H349" s="23">
        <v>0</v>
      </c>
      <c r="I349" s="13">
        <v>0</v>
      </c>
      <c r="J349" s="13">
        <v>24000000</v>
      </c>
      <c r="K349" s="13">
        <v>24000000</v>
      </c>
      <c r="L349" s="15">
        <v>100</v>
      </c>
      <c r="M349" s="47">
        <v>0</v>
      </c>
    </row>
    <row r="350" spans="1:13" x14ac:dyDescent="0.2">
      <c r="A350" s="24">
        <v>2024</v>
      </c>
      <c r="B350" s="19">
        <v>2732024</v>
      </c>
      <c r="C350" s="18" t="s">
        <v>19</v>
      </c>
      <c r="D350" s="18" t="s">
        <v>636</v>
      </c>
      <c r="E350" s="18" t="s">
        <v>604</v>
      </c>
      <c r="F350" s="12">
        <v>45344</v>
      </c>
      <c r="G350" s="12">
        <v>45525</v>
      </c>
      <c r="H350" s="23">
        <v>0</v>
      </c>
      <c r="I350" s="13">
        <v>0</v>
      </c>
      <c r="J350" s="13">
        <v>18000000</v>
      </c>
      <c r="K350" s="13">
        <v>18000000</v>
      </c>
      <c r="L350" s="15">
        <v>100</v>
      </c>
      <c r="M350" s="47">
        <v>0</v>
      </c>
    </row>
    <row r="351" spans="1:13" x14ac:dyDescent="0.2">
      <c r="A351" s="24">
        <v>2024</v>
      </c>
      <c r="B351" s="19">
        <v>3032024</v>
      </c>
      <c r="C351" s="18" t="s">
        <v>19</v>
      </c>
      <c r="D351" s="18" t="s">
        <v>637</v>
      </c>
      <c r="E351" s="18" t="s">
        <v>638</v>
      </c>
      <c r="F351" s="12">
        <v>45348</v>
      </c>
      <c r="G351" s="12">
        <v>45529</v>
      </c>
      <c r="H351" s="23">
        <v>0</v>
      </c>
      <c r="I351" s="13">
        <v>0</v>
      </c>
      <c r="J351" s="13">
        <v>30000000</v>
      </c>
      <c r="K351" s="13">
        <v>30000000</v>
      </c>
      <c r="L351" s="15">
        <v>100</v>
      </c>
      <c r="M351" s="47">
        <v>0</v>
      </c>
    </row>
    <row r="352" spans="1:13" x14ac:dyDescent="0.2">
      <c r="A352" s="24">
        <v>2024</v>
      </c>
      <c r="B352" s="19">
        <v>3062024</v>
      </c>
      <c r="C352" s="18" t="s">
        <v>19</v>
      </c>
      <c r="D352" s="18" t="s">
        <v>664</v>
      </c>
      <c r="E352" s="18" t="s">
        <v>665</v>
      </c>
      <c r="F352" s="12">
        <v>45355</v>
      </c>
      <c r="G352" s="12">
        <v>45538</v>
      </c>
      <c r="H352" s="23">
        <v>0</v>
      </c>
      <c r="I352" s="13">
        <v>0</v>
      </c>
      <c r="J352" s="13">
        <v>27000000</v>
      </c>
      <c r="K352" s="13">
        <v>27000000</v>
      </c>
      <c r="L352" s="15">
        <v>100</v>
      </c>
      <c r="M352" s="47">
        <v>0</v>
      </c>
    </row>
    <row r="353" spans="1:13" x14ac:dyDescent="0.2">
      <c r="A353" s="24">
        <v>2024</v>
      </c>
      <c r="B353" s="19">
        <v>3182024</v>
      </c>
      <c r="C353" s="18" t="s">
        <v>19</v>
      </c>
      <c r="D353" s="18" t="s">
        <v>639</v>
      </c>
      <c r="E353" s="18" t="s">
        <v>640</v>
      </c>
      <c r="F353" s="12">
        <v>45348</v>
      </c>
      <c r="G353" s="12">
        <v>45529</v>
      </c>
      <c r="H353" s="23">
        <v>0</v>
      </c>
      <c r="I353" s="13">
        <v>0</v>
      </c>
      <c r="J353" s="13">
        <v>30000000</v>
      </c>
      <c r="K353" s="13">
        <v>30000000</v>
      </c>
      <c r="L353" s="15">
        <v>100</v>
      </c>
      <c r="M353" s="47">
        <v>0</v>
      </c>
    </row>
    <row r="354" spans="1:13" x14ac:dyDescent="0.2">
      <c r="A354" s="24">
        <v>2024</v>
      </c>
      <c r="B354" s="19">
        <v>3112024</v>
      </c>
      <c r="C354" s="18" t="s">
        <v>19</v>
      </c>
      <c r="D354" s="18" t="s">
        <v>666</v>
      </c>
      <c r="E354" s="18" t="s">
        <v>667</v>
      </c>
      <c r="F354" s="12">
        <v>45352</v>
      </c>
      <c r="G354" s="12">
        <v>45535</v>
      </c>
      <c r="H354" s="23">
        <v>0</v>
      </c>
      <c r="I354" s="13">
        <v>0</v>
      </c>
      <c r="J354" s="13">
        <v>48000000</v>
      </c>
      <c r="K354" s="13">
        <v>48000000</v>
      </c>
      <c r="L354" s="15">
        <v>100</v>
      </c>
      <c r="M354" s="47">
        <v>0</v>
      </c>
    </row>
    <row r="355" spans="1:13" x14ac:dyDescent="0.2">
      <c r="A355" s="24">
        <v>2024</v>
      </c>
      <c r="B355" s="19">
        <v>3042024</v>
      </c>
      <c r="C355" s="18" t="s">
        <v>19</v>
      </c>
      <c r="D355" s="18" t="s">
        <v>641</v>
      </c>
      <c r="E355" s="18" t="s">
        <v>642</v>
      </c>
      <c r="F355" s="12">
        <v>45348</v>
      </c>
      <c r="G355" s="12">
        <v>45529</v>
      </c>
      <c r="H355" s="23">
        <v>0</v>
      </c>
      <c r="I355" s="13">
        <v>0</v>
      </c>
      <c r="J355" s="13">
        <v>30000000</v>
      </c>
      <c r="K355" s="13">
        <v>30000000</v>
      </c>
      <c r="L355" s="15">
        <v>100</v>
      </c>
      <c r="M355" s="47">
        <v>0</v>
      </c>
    </row>
    <row r="356" spans="1:13" x14ac:dyDescent="0.2">
      <c r="A356" s="24">
        <v>2024</v>
      </c>
      <c r="B356" s="19">
        <v>2952024</v>
      </c>
      <c r="C356" s="18" t="s">
        <v>19</v>
      </c>
      <c r="D356" s="18" t="s">
        <v>643</v>
      </c>
      <c r="E356" s="18" t="s">
        <v>644</v>
      </c>
      <c r="F356" s="12">
        <v>45345</v>
      </c>
      <c r="G356" s="12">
        <v>45526</v>
      </c>
      <c r="H356" s="23">
        <v>0</v>
      </c>
      <c r="I356" s="13">
        <v>0</v>
      </c>
      <c r="J356" s="13">
        <v>18000000</v>
      </c>
      <c r="K356" s="13">
        <v>18000000</v>
      </c>
      <c r="L356" s="15">
        <v>100</v>
      </c>
      <c r="M356" s="47">
        <v>0</v>
      </c>
    </row>
    <row r="357" spans="1:13" x14ac:dyDescent="0.2">
      <c r="A357" s="24">
        <v>2024</v>
      </c>
      <c r="B357" s="19">
        <v>3132024</v>
      </c>
      <c r="C357" s="18" t="s">
        <v>19</v>
      </c>
      <c r="D357" s="18" t="s">
        <v>645</v>
      </c>
      <c r="E357" s="18" t="s">
        <v>646</v>
      </c>
      <c r="F357" s="12">
        <v>45349</v>
      </c>
      <c r="G357" s="12">
        <v>45530</v>
      </c>
      <c r="H357" s="23">
        <v>0</v>
      </c>
      <c r="I357" s="13">
        <v>0</v>
      </c>
      <c r="J357" s="13">
        <v>24000000</v>
      </c>
      <c r="K357" s="13">
        <v>24000000</v>
      </c>
      <c r="L357" s="15">
        <v>100</v>
      </c>
      <c r="M357" s="47">
        <v>0</v>
      </c>
    </row>
    <row r="358" spans="1:13" x14ac:dyDescent="0.2">
      <c r="A358" s="24">
        <v>2024</v>
      </c>
      <c r="B358" s="19">
        <v>3152024</v>
      </c>
      <c r="C358" s="18" t="s">
        <v>19</v>
      </c>
      <c r="D358" s="18" t="s">
        <v>647</v>
      </c>
      <c r="E358" s="18" t="s">
        <v>163</v>
      </c>
      <c r="F358" s="12">
        <v>45356</v>
      </c>
      <c r="G358" s="12">
        <v>45539</v>
      </c>
      <c r="H358" s="23">
        <v>1</v>
      </c>
      <c r="I358" s="13">
        <v>6540000</v>
      </c>
      <c r="J358" s="13">
        <v>19620000</v>
      </c>
      <c r="K358" s="13">
        <v>19620000</v>
      </c>
      <c r="L358" s="15">
        <v>100</v>
      </c>
      <c r="M358" s="47">
        <v>0</v>
      </c>
    </row>
    <row r="359" spans="1:13" x14ac:dyDescent="0.2">
      <c r="A359" s="24">
        <v>2024</v>
      </c>
      <c r="B359" s="19">
        <v>2882024</v>
      </c>
      <c r="C359" s="18" t="s">
        <v>19</v>
      </c>
      <c r="D359" s="18" t="s">
        <v>648</v>
      </c>
      <c r="E359" s="18" t="s">
        <v>649</v>
      </c>
      <c r="F359" s="12">
        <v>45349</v>
      </c>
      <c r="G359" s="12">
        <v>45530</v>
      </c>
      <c r="H359" s="23">
        <v>0</v>
      </c>
      <c r="I359" s="13">
        <v>0</v>
      </c>
      <c r="J359" s="13">
        <v>19833333</v>
      </c>
      <c r="K359" s="13">
        <v>19833333</v>
      </c>
      <c r="L359" s="15">
        <v>100</v>
      </c>
      <c r="M359" s="47">
        <v>0</v>
      </c>
    </row>
    <row r="360" spans="1:13" x14ac:dyDescent="0.2">
      <c r="A360" s="24">
        <v>2024</v>
      </c>
      <c r="B360" s="19">
        <v>3162024</v>
      </c>
      <c r="C360" s="18" t="s">
        <v>19</v>
      </c>
      <c r="D360" s="18" t="s">
        <v>650</v>
      </c>
      <c r="E360" s="18" t="s">
        <v>382</v>
      </c>
      <c r="F360" s="12">
        <v>45352</v>
      </c>
      <c r="G360" s="12">
        <v>45535</v>
      </c>
      <c r="H360" s="23">
        <v>0</v>
      </c>
      <c r="I360" s="13">
        <v>0</v>
      </c>
      <c r="J360" s="13">
        <v>24000000</v>
      </c>
      <c r="K360" s="13">
        <v>24000000</v>
      </c>
      <c r="L360" s="15">
        <v>100</v>
      </c>
      <c r="M360" s="47">
        <v>0</v>
      </c>
    </row>
    <row r="361" spans="1:13" x14ac:dyDescent="0.2">
      <c r="A361" s="24">
        <v>2024</v>
      </c>
      <c r="B361" s="19">
        <v>3122024</v>
      </c>
      <c r="C361" s="18" t="s">
        <v>19</v>
      </c>
      <c r="D361" s="18" t="s">
        <v>651</v>
      </c>
      <c r="E361" s="18" t="s">
        <v>652</v>
      </c>
      <c r="F361" s="12">
        <v>45352</v>
      </c>
      <c r="G361" s="12">
        <v>45535</v>
      </c>
      <c r="H361" s="23">
        <v>0</v>
      </c>
      <c r="I361" s="13">
        <v>0</v>
      </c>
      <c r="J361" s="13">
        <v>18000000</v>
      </c>
      <c r="K361" s="13">
        <v>18000000</v>
      </c>
      <c r="L361" s="15">
        <v>100</v>
      </c>
      <c r="M361" s="47">
        <v>0</v>
      </c>
    </row>
    <row r="362" spans="1:13" x14ac:dyDescent="0.2">
      <c r="A362" s="24">
        <v>2024</v>
      </c>
      <c r="B362" s="19">
        <v>3202024</v>
      </c>
      <c r="C362" s="18" t="s">
        <v>19</v>
      </c>
      <c r="D362" s="18" t="s">
        <v>653</v>
      </c>
      <c r="E362" s="18" t="s">
        <v>654</v>
      </c>
      <c r="F362" s="12">
        <v>45350</v>
      </c>
      <c r="G362" s="12">
        <v>45531</v>
      </c>
      <c r="H362" s="23">
        <v>0</v>
      </c>
      <c r="I362" s="13">
        <v>0</v>
      </c>
      <c r="J362" s="13">
        <v>24000000</v>
      </c>
      <c r="K362" s="13">
        <v>24000000</v>
      </c>
      <c r="L362" s="15">
        <v>100</v>
      </c>
      <c r="M362" s="47">
        <v>0</v>
      </c>
    </row>
    <row r="363" spans="1:13" x14ac:dyDescent="0.2">
      <c r="A363" s="24">
        <v>2024</v>
      </c>
      <c r="B363" s="19">
        <v>2712024</v>
      </c>
      <c r="C363" s="18" t="s">
        <v>19</v>
      </c>
      <c r="D363" s="18" t="s">
        <v>668</v>
      </c>
      <c r="E363" s="18" t="s">
        <v>669</v>
      </c>
      <c r="F363" s="12">
        <v>45355</v>
      </c>
      <c r="G363" s="12">
        <v>45629</v>
      </c>
      <c r="H363" s="23">
        <v>1</v>
      </c>
      <c r="I363" s="13">
        <v>6300000</v>
      </c>
      <c r="J363" s="13">
        <v>69300000</v>
      </c>
      <c r="K363" s="13">
        <v>69300000</v>
      </c>
      <c r="L363" s="15">
        <v>100</v>
      </c>
      <c r="M363" s="47">
        <v>0</v>
      </c>
    </row>
    <row r="364" spans="1:13" x14ac:dyDescent="0.2">
      <c r="A364" s="24">
        <v>2024</v>
      </c>
      <c r="B364" s="19">
        <v>3052024</v>
      </c>
      <c r="C364" s="18" t="s">
        <v>19</v>
      </c>
      <c r="D364" s="18" t="s">
        <v>655</v>
      </c>
      <c r="E364" s="18" t="s">
        <v>656</v>
      </c>
      <c r="F364" s="12">
        <v>45352</v>
      </c>
      <c r="G364" s="12">
        <v>45535</v>
      </c>
      <c r="H364" s="23">
        <v>0</v>
      </c>
      <c r="I364" s="13">
        <v>0</v>
      </c>
      <c r="J364" s="13">
        <v>24900000</v>
      </c>
      <c r="K364" s="13">
        <v>24900000</v>
      </c>
      <c r="L364" s="15">
        <v>100</v>
      </c>
      <c r="M364" s="47">
        <v>0</v>
      </c>
    </row>
    <row r="365" spans="1:13" x14ac:dyDescent="0.2">
      <c r="A365" s="24">
        <v>2024</v>
      </c>
      <c r="B365" s="19">
        <v>3172024</v>
      </c>
      <c r="C365" s="18" t="s">
        <v>19</v>
      </c>
      <c r="D365" s="18" t="s">
        <v>657</v>
      </c>
      <c r="E365" s="18" t="s">
        <v>658</v>
      </c>
      <c r="F365" s="12">
        <v>45352</v>
      </c>
      <c r="G365" s="12">
        <v>45535</v>
      </c>
      <c r="H365" s="23">
        <v>0</v>
      </c>
      <c r="I365" s="13">
        <v>0</v>
      </c>
      <c r="J365" s="13">
        <v>24000000</v>
      </c>
      <c r="K365" s="13">
        <v>24000000</v>
      </c>
      <c r="L365" s="15">
        <v>100</v>
      </c>
      <c r="M365" s="47">
        <v>0</v>
      </c>
    </row>
    <row r="366" spans="1:13" x14ac:dyDescent="0.2">
      <c r="A366" s="24">
        <v>2024</v>
      </c>
      <c r="B366" s="19">
        <v>3212024</v>
      </c>
      <c r="C366" s="18" t="s">
        <v>19</v>
      </c>
      <c r="D366" s="18" t="s">
        <v>659</v>
      </c>
      <c r="E366" s="18" t="s">
        <v>25</v>
      </c>
      <c r="F366" s="12">
        <v>45350</v>
      </c>
      <c r="G366" s="12">
        <v>45531</v>
      </c>
      <c r="H366" s="23">
        <v>0</v>
      </c>
      <c r="I366" s="13">
        <v>0</v>
      </c>
      <c r="J366" s="13">
        <v>24000000</v>
      </c>
      <c r="K366" s="13">
        <v>24000000</v>
      </c>
      <c r="L366" s="15">
        <v>100</v>
      </c>
      <c r="M366" s="47">
        <v>0</v>
      </c>
    </row>
    <row r="367" spans="1:13" x14ac:dyDescent="0.2">
      <c r="A367" s="24">
        <v>2024</v>
      </c>
      <c r="B367" s="19">
        <v>3192024</v>
      </c>
      <c r="C367" s="18" t="s">
        <v>19</v>
      </c>
      <c r="D367" s="18" t="s">
        <v>670</v>
      </c>
      <c r="E367" s="18" t="s">
        <v>671</v>
      </c>
      <c r="F367" s="12">
        <v>45362</v>
      </c>
      <c r="G367" s="12">
        <v>45636</v>
      </c>
      <c r="H367" s="23">
        <v>1</v>
      </c>
      <c r="I367" s="13">
        <v>3666667</v>
      </c>
      <c r="J367" s="13">
        <v>53166667</v>
      </c>
      <c r="K367" s="13">
        <v>53166667</v>
      </c>
      <c r="L367" s="15">
        <v>100</v>
      </c>
      <c r="M367" s="47">
        <v>0</v>
      </c>
    </row>
    <row r="368" spans="1:13" x14ac:dyDescent="0.2">
      <c r="A368" s="24">
        <v>2024</v>
      </c>
      <c r="B368" s="19">
        <v>3232024</v>
      </c>
      <c r="C368" s="18" t="s">
        <v>13</v>
      </c>
      <c r="D368" s="18" t="s">
        <v>672</v>
      </c>
      <c r="E368" s="18" t="s">
        <v>673</v>
      </c>
      <c r="F368" s="12">
        <v>45357</v>
      </c>
      <c r="G368" s="12">
        <v>45387</v>
      </c>
      <c r="H368" s="23">
        <v>0</v>
      </c>
      <c r="I368" s="13">
        <v>0</v>
      </c>
      <c r="J368" s="13">
        <v>1363264</v>
      </c>
      <c r="K368" s="13">
        <v>1363264</v>
      </c>
      <c r="L368" s="15">
        <v>100</v>
      </c>
      <c r="M368" s="47">
        <v>0</v>
      </c>
    </row>
    <row r="369" spans="1:13" x14ac:dyDescent="0.2">
      <c r="A369" s="24">
        <v>2024</v>
      </c>
      <c r="B369" s="19">
        <v>3142024</v>
      </c>
      <c r="C369" s="18" t="s">
        <v>20</v>
      </c>
      <c r="D369" s="18" t="s">
        <v>660</v>
      </c>
      <c r="E369" s="18" t="s">
        <v>661</v>
      </c>
      <c r="F369" s="12">
        <v>45352</v>
      </c>
      <c r="G369" s="12">
        <v>45657</v>
      </c>
      <c r="H369" s="23">
        <v>0</v>
      </c>
      <c r="I369" s="13">
        <v>0</v>
      </c>
      <c r="J369" s="13">
        <v>60000000</v>
      </c>
      <c r="K369" s="13">
        <v>31850022</v>
      </c>
      <c r="L369" s="15">
        <v>53.083370000000002</v>
      </c>
      <c r="M369" s="47">
        <v>28149978</v>
      </c>
    </row>
    <row r="370" spans="1:13" x14ac:dyDescent="0.2">
      <c r="A370" s="24">
        <v>2024</v>
      </c>
      <c r="B370" s="19">
        <v>3272024</v>
      </c>
      <c r="C370" s="18" t="s">
        <v>13</v>
      </c>
      <c r="D370" s="18" t="s">
        <v>662</v>
      </c>
      <c r="E370" s="18" t="s">
        <v>663</v>
      </c>
      <c r="F370" s="12">
        <v>45362</v>
      </c>
      <c r="G370" s="12">
        <v>45657</v>
      </c>
      <c r="H370" s="23">
        <v>0</v>
      </c>
      <c r="I370" s="13">
        <v>0</v>
      </c>
      <c r="J370" s="13">
        <v>17500000</v>
      </c>
      <c r="K370" s="13">
        <v>12130310</v>
      </c>
      <c r="L370" s="15">
        <v>69.316057142857147</v>
      </c>
      <c r="M370" s="47">
        <v>5369690</v>
      </c>
    </row>
    <row r="371" spans="1:13" x14ac:dyDescent="0.2">
      <c r="A371" s="24">
        <v>2024</v>
      </c>
      <c r="B371" s="19">
        <v>3222024</v>
      </c>
      <c r="C371" s="18" t="s">
        <v>19</v>
      </c>
      <c r="D371" s="18" t="s">
        <v>674</v>
      </c>
      <c r="E371" s="18" t="s">
        <v>675</v>
      </c>
      <c r="F371" s="12">
        <v>45369</v>
      </c>
      <c r="G371" s="12">
        <v>45460</v>
      </c>
      <c r="H371" s="23">
        <v>0</v>
      </c>
      <c r="I371" s="13">
        <v>0</v>
      </c>
      <c r="J371" s="13">
        <v>30000000</v>
      </c>
      <c r="K371" s="13">
        <v>30000000</v>
      </c>
      <c r="L371" s="15">
        <v>100</v>
      </c>
      <c r="M371" s="47">
        <v>0</v>
      </c>
    </row>
    <row r="372" spans="1:13" x14ac:dyDescent="0.2">
      <c r="A372" s="24">
        <v>2024</v>
      </c>
      <c r="B372" s="19">
        <v>3282024</v>
      </c>
      <c r="C372" s="18" t="s">
        <v>19</v>
      </c>
      <c r="D372" s="18" t="s">
        <v>676</v>
      </c>
      <c r="E372" s="18" t="s">
        <v>677</v>
      </c>
      <c r="F372" s="12">
        <v>45363</v>
      </c>
      <c r="G372" s="12">
        <v>45546</v>
      </c>
      <c r="H372" s="23">
        <v>0</v>
      </c>
      <c r="I372" s="13">
        <v>0</v>
      </c>
      <c r="J372" s="13">
        <v>25200000</v>
      </c>
      <c r="K372" s="13">
        <v>25200000</v>
      </c>
      <c r="L372" s="15">
        <v>100</v>
      </c>
      <c r="M372" s="47">
        <v>0</v>
      </c>
    </row>
    <row r="373" spans="1:13" x14ac:dyDescent="0.2">
      <c r="A373" s="24">
        <v>2024</v>
      </c>
      <c r="B373" s="19">
        <v>3242024</v>
      </c>
      <c r="C373" s="18" t="s">
        <v>20</v>
      </c>
      <c r="D373" s="18" t="s">
        <v>678</v>
      </c>
      <c r="E373" s="18" t="s">
        <v>679</v>
      </c>
      <c r="F373" s="12">
        <v>45370</v>
      </c>
      <c r="G373" s="12">
        <v>45553</v>
      </c>
      <c r="H373" s="23">
        <v>0</v>
      </c>
      <c r="I373" s="13">
        <v>0</v>
      </c>
      <c r="J373" s="13">
        <v>39000000</v>
      </c>
      <c r="K373" s="13">
        <v>39000000</v>
      </c>
      <c r="L373" s="15">
        <v>100</v>
      </c>
      <c r="M373" s="47">
        <v>0</v>
      </c>
    </row>
    <row r="374" spans="1:13" x14ac:dyDescent="0.2">
      <c r="A374" s="24">
        <v>2024</v>
      </c>
      <c r="B374" s="19">
        <v>3312024</v>
      </c>
      <c r="C374" s="18" t="s">
        <v>19</v>
      </c>
      <c r="D374" s="18" t="s">
        <v>680</v>
      </c>
      <c r="E374" s="18" t="s">
        <v>681</v>
      </c>
      <c r="F374" s="12">
        <v>45370</v>
      </c>
      <c r="G374" s="12">
        <v>45553</v>
      </c>
      <c r="H374" s="23">
        <v>1</v>
      </c>
      <c r="I374" s="13">
        <v>6540000</v>
      </c>
      <c r="J374" s="13">
        <v>19620000</v>
      </c>
      <c r="K374" s="13">
        <v>19620000</v>
      </c>
      <c r="L374" s="15">
        <v>100</v>
      </c>
      <c r="M374" s="47">
        <v>0</v>
      </c>
    </row>
    <row r="375" spans="1:13" x14ac:dyDescent="0.2">
      <c r="A375" s="24">
        <v>2024</v>
      </c>
      <c r="B375" s="19">
        <v>3262024</v>
      </c>
      <c r="C375" s="18" t="s">
        <v>19</v>
      </c>
      <c r="D375" s="18" t="s">
        <v>682</v>
      </c>
      <c r="E375" s="18" t="s">
        <v>25</v>
      </c>
      <c r="F375" s="12">
        <v>45370</v>
      </c>
      <c r="G375" s="12">
        <v>45553</v>
      </c>
      <c r="H375" s="23">
        <v>0</v>
      </c>
      <c r="I375" s="13">
        <v>0</v>
      </c>
      <c r="J375" s="13">
        <v>30000000</v>
      </c>
      <c r="K375" s="13">
        <v>30000000</v>
      </c>
      <c r="L375" s="15">
        <v>100</v>
      </c>
      <c r="M375" s="47">
        <v>0</v>
      </c>
    </row>
    <row r="376" spans="1:13" x14ac:dyDescent="0.2">
      <c r="A376" s="24">
        <v>2024</v>
      </c>
      <c r="B376" s="19">
        <v>3372024</v>
      </c>
      <c r="C376" s="18" t="s">
        <v>19</v>
      </c>
      <c r="D376" s="18" t="s">
        <v>683</v>
      </c>
      <c r="E376" s="18" t="s">
        <v>684</v>
      </c>
      <c r="F376" s="12">
        <v>45365</v>
      </c>
      <c r="G376" s="12">
        <v>45548</v>
      </c>
      <c r="H376" s="23">
        <v>0</v>
      </c>
      <c r="I376" s="13">
        <v>0</v>
      </c>
      <c r="J376" s="13">
        <v>25333333</v>
      </c>
      <c r="K376" s="13">
        <v>25333333</v>
      </c>
      <c r="L376" s="15">
        <v>100</v>
      </c>
      <c r="M376" s="47">
        <v>0</v>
      </c>
    </row>
    <row r="377" spans="1:13" x14ac:dyDescent="0.2">
      <c r="A377" s="24">
        <v>2024</v>
      </c>
      <c r="B377" s="19">
        <v>3322024</v>
      </c>
      <c r="C377" s="18" t="s">
        <v>19</v>
      </c>
      <c r="D377" s="18" t="s">
        <v>685</v>
      </c>
      <c r="E377" s="18" t="s">
        <v>600</v>
      </c>
      <c r="F377" s="12">
        <v>45369</v>
      </c>
      <c r="G377" s="12">
        <v>45552</v>
      </c>
      <c r="H377" s="23">
        <v>0</v>
      </c>
      <c r="I377" s="13">
        <v>0</v>
      </c>
      <c r="J377" s="13">
        <v>36000000</v>
      </c>
      <c r="K377" s="13">
        <v>36000000</v>
      </c>
      <c r="L377" s="15">
        <v>100</v>
      </c>
      <c r="M377" s="47">
        <v>0</v>
      </c>
    </row>
    <row r="378" spans="1:13" x14ac:dyDescent="0.2">
      <c r="A378" s="24">
        <v>2024</v>
      </c>
      <c r="B378" s="19">
        <v>3332024</v>
      </c>
      <c r="C378" s="18" t="s">
        <v>19</v>
      </c>
      <c r="D378" s="18" t="s">
        <v>686</v>
      </c>
      <c r="E378" s="18" t="s">
        <v>687</v>
      </c>
      <c r="F378" s="12">
        <v>45369</v>
      </c>
      <c r="G378" s="12">
        <v>45460</v>
      </c>
      <c r="H378" s="23">
        <v>0</v>
      </c>
      <c r="I378" s="13">
        <v>0</v>
      </c>
      <c r="J378" s="13">
        <v>19999998</v>
      </c>
      <c r="K378" s="13">
        <v>19999998</v>
      </c>
      <c r="L378" s="15">
        <v>100</v>
      </c>
      <c r="M378" s="47">
        <v>0</v>
      </c>
    </row>
    <row r="379" spans="1:13" x14ac:dyDescent="0.2">
      <c r="A379" s="24">
        <v>2024</v>
      </c>
      <c r="B379" s="19">
        <v>3302024</v>
      </c>
      <c r="C379" s="18" t="s">
        <v>19</v>
      </c>
      <c r="D379" s="18" t="s">
        <v>688</v>
      </c>
      <c r="E379" s="18" t="s">
        <v>689</v>
      </c>
      <c r="F379" s="12">
        <v>45369</v>
      </c>
      <c r="G379" s="12">
        <v>45552</v>
      </c>
      <c r="H379" s="23">
        <v>0</v>
      </c>
      <c r="I379" s="13">
        <v>0</v>
      </c>
      <c r="J379" s="13">
        <v>27000000</v>
      </c>
      <c r="K379" s="13">
        <v>27000000</v>
      </c>
      <c r="L379" s="15">
        <v>100</v>
      </c>
      <c r="M379" s="47">
        <v>0</v>
      </c>
    </row>
    <row r="380" spans="1:13" x14ac:dyDescent="0.2">
      <c r="A380" s="24">
        <v>2024</v>
      </c>
      <c r="B380" s="19">
        <v>3382024</v>
      </c>
      <c r="C380" s="18" t="s">
        <v>19</v>
      </c>
      <c r="D380" s="18" t="s">
        <v>690</v>
      </c>
      <c r="E380" s="18" t="s">
        <v>691</v>
      </c>
      <c r="F380" s="12">
        <v>45371</v>
      </c>
      <c r="G380" s="12">
        <v>45645</v>
      </c>
      <c r="H380" s="23">
        <v>1</v>
      </c>
      <c r="I380" s="13">
        <v>1075067</v>
      </c>
      <c r="J380" s="13">
        <v>27463067</v>
      </c>
      <c r="K380" s="13">
        <v>27463067</v>
      </c>
      <c r="L380" s="15">
        <v>100</v>
      </c>
      <c r="M380" s="47">
        <v>0</v>
      </c>
    </row>
    <row r="381" spans="1:13" x14ac:dyDescent="0.2">
      <c r="A381" s="24">
        <v>2024</v>
      </c>
      <c r="B381" s="19">
        <v>3362024</v>
      </c>
      <c r="C381" s="18" t="s">
        <v>19</v>
      </c>
      <c r="D381" s="18" t="s">
        <v>692</v>
      </c>
      <c r="E381" s="18" t="s">
        <v>257</v>
      </c>
      <c r="F381" s="12">
        <v>45383</v>
      </c>
      <c r="G381" s="12">
        <v>45565</v>
      </c>
      <c r="H381" s="23">
        <v>0</v>
      </c>
      <c r="I381" s="13">
        <v>0</v>
      </c>
      <c r="J381" s="13">
        <v>16800000</v>
      </c>
      <c r="K381" s="13">
        <v>16800000</v>
      </c>
      <c r="L381" s="15">
        <v>100</v>
      </c>
      <c r="M381" s="47">
        <v>0</v>
      </c>
    </row>
    <row r="382" spans="1:13" x14ac:dyDescent="0.2">
      <c r="A382" s="21">
        <v>2025</v>
      </c>
      <c r="B382" s="19">
        <v>125919</v>
      </c>
      <c r="C382" s="18" t="s">
        <v>14</v>
      </c>
      <c r="D382" s="18" t="s">
        <v>15</v>
      </c>
      <c r="E382" s="18" t="s">
        <v>693</v>
      </c>
      <c r="F382" s="12">
        <v>45369</v>
      </c>
      <c r="G382" s="12">
        <v>45461</v>
      </c>
      <c r="H382" s="23">
        <v>0</v>
      </c>
      <c r="I382" s="13">
        <v>0</v>
      </c>
      <c r="J382" s="13">
        <v>549887100</v>
      </c>
      <c r="K382" s="13">
        <v>549887100</v>
      </c>
      <c r="L382" s="15">
        <v>100</v>
      </c>
      <c r="M382" s="47">
        <v>0</v>
      </c>
    </row>
    <row r="383" spans="1:13" x14ac:dyDescent="0.2">
      <c r="A383" s="24">
        <v>2024</v>
      </c>
      <c r="B383" s="19">
        <v>3352024</v>
      </c>
      <c r="C383" s="18" t="s">
        <v>19</v>
      </c>
      <c r="D383" s="18" t="s">
        <v>694</v>
      </c>
      <c r="E383" s="18" t="s">
        <v>492</v>
      </c>
      <c r="F383" s="12">
        <v>45372</v>
      </c>
      <c r="G383" s="12">
        <v>45555</v>
      </c>
      <c r="H383" s="23">
        <v>0</v>
      </c>
      <c r="I383" s="13">
        <v>0</v>
      </c>
      <c r="J383" s="13">
        <v>36000000</v>
      </c>
      <c r="K383" s="13">
        <v>36000000</v>
      </c>
      <c r="L383" s="15">
        <v>100</v>
      </c>
      <c r="M383" s="47">
        <v>0</v>
      </c>
    </row>
    <row r="384" spans="1:13" x14ac:dyDescent="0.2">
      <c r="A384" s="24">
        <v>2024</v>
      </c>
      <c r="B384" s="19">
        <v>3402024</v>
      </c>
      <c r="C384" s="18" t="s">
        <v>13</v>
      </c>
      <c r="D384" s="18" t="s">
        <v>695</v>
      </c>
      <c r="E384" s="18" t="s">
        <v>696</v>
      </c>
      <c r="F384" s="12">
        <v>45383</v>
      </c>
      <c r="G384" s="12">
        <v>45657</v>
      </c>
      <c r="H384" s="23">
        <v>0</v>
      </c>
      <c r="I384" s="13">
        <v>0</v>
      </c>
      <c r="J384" s="13">
        <v>8000000</v>
      </c>
      <c r="K384" s="13">
        <v>8000000</v>
      </c>
      <c r="L384" s="15">
        <v>100</v>
      </c>
      <c r="M384" s="47">
        <v>0</v>
      </c>
    </row>
    <row r="385" spans="1:13" x14ac:dyDescent="0.2">
      <c r="A385" s="24">
        <v>2024</v>
      </c>
      <c r="B385" s="19">
        <v>3392024</v>
      </c>
      <c r="C385" s="18" t="s">
        <v>19</v>
      </c>
      <c r="D385" s="18" t="s">
        <v>697</v>
      </c>
      <c r="E385" s="18" t="s">
        <v>698</v>
      </c>
      <c r="F385" s="12">
        <v>45373</v>
      </c>
      <c r="G385" s="12">
        <v>45556</v>
      </c>
      <c r="H385" s="23">
        <v>0</v>
      </c>
      <c r="I385" s="13">
        <v>0</v>
      </c>
      <c r="J385" s="13">
        <v>30000000</v>
      </c>
      <c r="K385" s="13">
        <v>30000000</v>
      </c>
      <c r="L385" s="15">
        <v>100</v>
      </c>
      <c r="M385" s="47">
        <v>0</v>
      </c>
    </row>
    <row r="386" spans="1:13" x14ac:dyDescent="0.2">
      <c r="A386" s="21">
        <v>2025</v>
      </c>
      <c r="B386" s="19">
        <v>126201</v>
      </c>
      <c r="C386" s="18" t="s">
        <v>14</v>
      </c>
      <c r="D386" s="18" t="s">
        <v>15</v>
      </c>
      <c r="E386" s="18" t="s">
        <v>699</v>
      </c>
      <c r="F386" s="12">
        <v>45370</v>
      </c>
      <c r="G386" s="12">
        <v>45398</v>
      </c>
      <c r="H386" s="23">
        <v>0</v>
      </c>
      <c r="I386" s="13">
        <v>0</v>
      </c>
      <c r="J386" s="13">
        <v>1863000</v>
      </c>
      <c r="K386" s="13">
        <v>1863000</v>
      </c>
      <c r="L386" s="15">
        <v>100</v>
      </c>
      <c r="M386" s="47">
        <v>0</v>
      </c>
    </row>
    <row r="387" spans="1:13" x14ac:dyDescent="0.2">
      <c r="A387" s="24">
        <v>2024</v>
      </c>
      <c r="B387" s="19">
        <v>3432024</v>
      </c>
      <c r="C387" s="18" t="s">
        <v>13</v>
      </c>
      <c r="D387" s="18" t="s">
        <v>706</v>
      </c>
      <c r="E387" s="18" t="s">
        <v>707</v>
      </c>
      <c r="F387" s="12">
        <v>45418</v>
      </c>
      <c r="G387" s="12">
        <v>45448</v>
      </c>
      <c r="H387" s="23">
        <v>0</v>
      </c>
      <c r="I387" s="13">
        <v>0</v>
      </c>
      <c r="J387" s="13">
        <v>9912698</v>
      </c>
      <c r="K387" s="13">
        <v>9912698</v>
      </c>
      <c r="L387" s="15">
        <v>100</v>
      </c>
      <c r="M387" s="47">
        <v>0</v>
      </c>
    </row>
    <row r="388" spans="1:13" x14ac:dyDescent="0.2">
      <c r="A388" s="24">
        <v>2024</v>
      </c>
      <c r="B388" s="19">
        <v>3442024</v>
      </c>
      <c r="C388" s="18" t="s">
        <v>13</v>
      </c>
      <c r="D388" s="18" t="s">
        <v>700</v>
      </c>
      <c r="E388" s="18" t="s">
        <v>701</v>
      </c>
      <c r="F388" s="12">
        <v>45387</v>
      </c>
      <c r="G388" s="12">
        <v>45657</v>
      </c>
      <c r="H388" s="23">
        <v>0</v>
      </c>
      <c r="I388" s="13">
        <v>0</v>
      </c>
      <c r="J388" s="13">
        <v>10920599</v>
      </c>
      <c r="K388" s="13">
        <v>10920599</v>
      </c>
      <c r="L388" s="15">
        <v>100</v>
      </c>
      <c r="M388" s="47">
        <v>0</v>
      </c>
    </row>
    <row r="389" spans="1:13" x14ac:dyDescent="0.2">
      <c r="A389" s="24">
        <v>2024</v>
      </c>
      <c r="B389" s="19">
        <v>3422024</v>
      </c>
      <c r="C389" s="18" t="s">
        <v>19</v>
      </c>
      <c r="D389" s="18" t="s">
        <v>708</v>
      </c>
      <c r="E389" s="18" t="s">
        <v>709</v>
      </c>
      <c r="F389" s="12">
        <v>45386</v>
      </c>
      <c r="G389" s="12">
        <v>45568</v>
      </c>
      <c r="H389" s="23">
        <v>1</v>
      </c>
      <c r="I389" s="13">
        <v>10800000</v>
      </c>
      <c r="J389" s="13">
        <v>37800000</v>
      </c>
      <c r="K389" s="13">
        <v>37800000</v>
      </c>
      <c r="L389" s="15">
        <v>100</v>
      </c>
      <c r="M389" s="47">
        <v>0</v>
      </c>
    </row>
    <row r="390" spans="1:13" x14ac:dyDescent="0.2">
      <c r="A390" s="24">
        <v>2024</v>
      </c>
      <c r="B390" s="19">
        <v>3462024</v>
      </c>
      <c r="C390" s="18" t="s">
        <v>19</v>
      </c>
      <c r="D390" s="18" t="s">
        <v>710</v>
      </c>
      <c r="E390" s="18" t="s">
        <v>711</v>
      </c>
      <c r="F390" s="12">
        <v>45391</v>
      </c>
      <c r="G390" s="12">
        <v>45573</v>
      </c>
      <c r="H390" s="23">
        <v>1</v>
      </c>
      <c r="I390" s="13">
        <v>11166667</v>
      </c>
      <c r="J390" s="13">
        <v>41166667</v>
      </c>
      <c r="K390" s="13">
        <v>41166667</v>
      </c>
      <c r="L390" s="15">
        <v>100</v>
      </c>
      <c r="M390" s="47">
        <v>0</v>
      </c>
    </row>
    <row r="391" spans="1:13" x14ac:dyDescent="0.2">
      <c r="A391" s="24">
        <v>2024</v>
      </c>
      <c r="B391" s="19">
        <v>3412024</v>
      </c>
      <c r="C391" s="18" t="s">
        <v>19</v>
      </c>
      <c r="D391" s="18" t="s">
        <v>712</v>
      </c>
      <c r="E391" s="18" t="s">
        <v>713</v>
      </c>
      <c r="F391" s="12">
        <v>45391</v>
      </c>
      <c r="G391" s="12">
        <v>45573</v>
      </c>
      <c r="H391" s="23">
        <v>1</v>
      </c>
      <c r="I391" s="13">
        <v>17866667</v>
      </c>
      <c r="J391" s="13">
        <v>65866667</v>
      </c>
      <c r="K391" s="13">
        <v>65866667</v>
      </c>
      <c r="L391" s="15">
        <v>100</v>
      </c>
      <c r="M391" s="47">
        <v>0</v>
      </c>
    </row>
    <row r="392" spans="1:13" x14ac:dyDescent="0.2">
      <c r="A392" s="24">
        <v>2024</v>
      </c>
      <c r="B392" s="19">
        <v>3502024</v>
      </c>
      <c r="C392" s="18" t="s">
        <v>19</v>
      </c>
      <c r="D392" s="18" t="s">
        <v>714</v>
      </c>
      <c r="E392" s="18" t="s">
        <v>715</v>
      </c>
      <c r="F392" s="12">
        <v>45391</v>
      </c>
      <c r="G392" s="12">
        <v>45573</v>
      </c>
      <c r="H392" s="23">
        <v>0</v>
      </c>
      <c r="I392" s="13">
        <v>0</v>
      </c>
      <c r="J392" s="13">
        <v>7333333</v>
      </c>
      <c r="K392" s="13">
        <v>7333333</v>
      </c>
      <c r="L392" s="15">
        <v>100</v>
      </c>
      <c r="M392" s="47">
        <v>0</v>
      </c>
    </row>
    <row r="393" spans="1:13" x14ac:dyDescent="0.2">
      <c r="A393" s="24">
        <v>2024</v>
      </c>
      <c r="B393" s="19">
        <v>3482024</v>
      </c>
      <c r="C393" s="18" t="s">
        <v>19</v>
      </c>
      <c r="D393" s="18" t="s">
        <v>716</v>
      </c>
      <c r="E393" s="18" t="s">
        <v>717</v>
      </c>
      <c r="F393" s="12">
        <v>45392</v>
      </c>
      <c r="G393" s="12">
        <v>45574</v>
      </c>
      <c r="H393" s="23">
        <v>1</v>
      </c>
      <c r="I393" s="13">
        <v>5500000</v>
      </c>
      <c r="J393" s="13">
        <v>20500000</v>
      </c>
      <c r="K393" s="13">
        <v>20500000</v>
      </c>
      <c r="L393" s="15">
        <v>100</v>
      </c>
      <c r="M393" s="47">
        <v>0</v>
      </c>
    </row>
    <row r="394" spans="1:13" x14ac:dyDescent="0.2">
      <c r="A394" s="24">
        <v>2024</v>
      </c>
      <c r="B394" s="19">
        <v>3452024</v>
      </c>
      <c r="C394" s="18" t="s">
        <v>718</v>
      </c>
      <c r="D394" s="18" t="s">
        <v>719</v>
      </c>
      <c r="E394" s="18" t="s">
        <v>720</v>
      </c>
      <c r="F394" s="12">
        <v>45391</v>
      </c>
      <c r="G394" s="12">
        <v>46387</v>
      </c>
      <c r="H394" s="23">
        <v>0</v>
      </c>
      <c r="I394" s="13">
        <v>972527657</v>
      </c>
      <c r="J394" s="13">
        <v>4814428802</v>
      </c>
      <c r="K394" s="13">
        <v>984911741</v>
      </c>
      <c r="L394" s="15">
        <v>20.457499352588826</v>
      </c>
      <c r="M394" s="47">
        <v>3829517061</v>
      </c>
    </row>
    <row r="395" spans="1:13" x14ac:dyDescent="0.2">
      <c r="A395" s="24">
        <v>2024</v>
      </c>
      <c r="B395" s="19">
        <v>3472024</v>
      </c>
      <c r="C395" s="18" t="s">
        <v>19</v>
      </c>
      <c r="D395" s="18" t="s">
        <v>721</v>
      </c>
      <c r="E395" s="18" t="s">
        <v>709</v>
      </c>
      <c r="F395" s="12">
        <v>45397</v>
      </c>
      <c r="G395" s="12">
        <v>45579</v>
      </c>
      <c r="H395" s="23">
        <v>1</v>
      </c>
      <c r="I395" s="13">
        <v>9150000</v>
      </c>
      <c r="J395" s="13">
        <v>36150000</v>
      </c>
      <c r="K395" s="13">
        <v>36150000</v>
      </c>
      <c r="L395" s="15">
        <v>100</v>
      </c>
      <c r="M395" s="47">
        <v>0</v>
      </c>
    </row>
    <row r="396" spans="1:13" x14ac:dyDescent="0.2">
      <c r="A396" s="24">
        <v>2024</v>
      </c>
      <c r="B396" s="19">
        <v>3492024</v>
      </c>
      <c r="C396" s="18" t="s">
        <v>20</v>
      </c>
      <c r="D396" s="18" t="s">
        <v>722</v>
      </c>
      <c r="E396" s="18" t="s">
        <v>723</v>
      </c>
      <c r="F396" s="12">
        <v>45414</v>
      </c>
      <c r="G396" s="12">
        <v>45778</v>
      </c>
      <c r="H396" s="23">
        <v>0</v>
      </c>
      <c r="I396" s="13">
        <v>0</v>
      </c>
      <c r="J396" s="13">
        <v>1257000</v>
      </c>
      <c r="K396" s="13">
        <v>1257000</v>
      </c>
      <c r="L396" s="15">
        <v>100</v>
      </c>
      <c r="M396" s="47">
        <v>0</v>
      </c>
    </row>
    <row r="397" spans="1:13" x14ac:dyDescent="0.2">
      <c r="A397" s="24">
        <v>2024</v>
      </c>
      <c r="B397" s="19">
        <v>3542024</v>
      </c>
      <c r="C397" s="18" t="s">
        <v>21</v>
      </c>
      <c r="D397" s="18" t="s">
        <v>724</v>
      </c>
      <c r="E397" s="18" t="s">
        <v>725</v>
      </c>
      <c r="F397" s="12">
        <v>45398</v>
      </c>
      <c r="G397" s="12">
        <v>45657</v>
      </c>
      <c r="H397" s="23">
        <v>0</v>
      </c>
      <c r="I397" s="13">
        <v>0</v>
      </c>
      <c r="J397" s="13">
        <v>136700000</v>
      </c>
      <c r="K397" s="13">
        <v>81124912</v>
      </c>
      <c r="L397" s="15">
        <v>59.345217264081931</v>
      </c>
      <c r="M397" s="47">
        <v>55575088</v>
      </c>
    </row>
    <row r="398" spans="1:13" x14ac:dyDescent="0.2">
      <c r="A398" s="24">
        <v>2024</v>
      </c>
      <c r="B398" s="19">
        <v>3512024</v>
      </c>
      <c r="C398" s="18" t="s">
        <v>726</v>
      </c>
      <c r="D398" s="18" t="s">
        <v>727</v>
      </c>
      <c r="E398" s="18" t="s">
        <v>728</v>
      </c>
      <c r="F398" s="12">
        <v>45398</v>
      </c>
      <c r="G398" s="12">
        <v>45763</v>
      </c>
      <c r="H398" s="23">
        <v>0</v>
      </c>
      <c r="I398" s="13">
        <v>0</v>
      </c>
      <c r="J398" s="13">
        <v>1012399925</v>
      </c>
      <c r="K398" s="13">
        <v>921355516</v>
      </c>
      <c r="L398" s="15">
        <v>91.007070748251977</v>
      </c>
      <c r="M398" s="47">
        <v>91044409</v>
      </c>
    </row>
    <row r="399" spans="1:13" x14ac:dyDescent="0.2">
      <c r="A399" s="24">
        <v>2024</v>
      </c>
      <c r="B399" s="19">
        <v>3522024</v>
      </c>
      <c r="C399" s="18" t="s">
        <v>726</v>
      </c>
      <c r="D399" s="18" t="s">
        <v>727</v>
      </c>
      <c r="E399" s="18" t="s">
        <v>728</v>
      </c>
      <c r="F399" s="12">
        <v>45398</v>
      </c>
      <c r="G399" s="12">
        <v>45763</v>
      </c>
      <c r="H399" s="23">
        <v>0</v>
      </c>
      <c r="I399" s="13">
        <v>0</v>
      </c>
      <c r="J399" s="13">
        <v>149731750</v>
      </c>
      <c r="K399" s="13">
        <v>149731750</v>
      </c>
      <c r="L399" s="15">
        <v>100</v>
      </c>
      <c r="M399" s="47">
        <v>0</v>
      </c>
    </row>
    <row r="400" spans="1:13" x14ac:dyDescent="0.2">
      <c r="A400" s="24">
        <v>2024</v>
      </c>
      <c r="B400" s="19">
        <v>3532024</v>
      </c>
      <c r="C400" s="18" t="s">
        <v>726</v>
      </c>
      <c r="D400" s="18" t="s">
        <v>727</v>
      </c>
      <c r="E400" s="18" t="s">
        <v>728</v>
      </c>
      <c r="F400" s="12">
        <v>45398</v>
      </c>
      <c r="G400" s="12">
        <v>45763</v>
      </c>
      <c r="H400" s="23">
        <v>0</v>
      </c>
      <c r="I400" s="13">
        <v>0</v>
      </c>
      <c r="J400" s="13">
        <v>8330831</v>
      </c>
      <c r="K400" s="13">
        <v>8330831</v>
      </c>
      <c r="L400" s="15">
        <v>100</v>
      </c>
      <c r="M400" s="47">
        <v>0</v>
      </c>
    </row>
    <row r="401" spans="1:13" x14ac:dyDescent="0.2">
      <c r="A401" s="24">
        <v>2024</v>
      </c>
      <c r="B401" s="19">
        <v>3572024</v>
      </c>
      <c r="C401" s="18" t="s">
        <v>20</v>
      </c>
      <c r="D401" s="18" t="s">
        <v>729</v>
      </c>
      <c r="E401" s="18" t="s">
        <v>705</v>
      </c>
      <c r="F401" s="12">
        <v>45412</v>
      </c>
      <c r="G401" s="12">
        <v>45533</v>
      </c>
      <c r="H401" s="23">
        <v>0</v>
      </c>
      <c r="I401" s="13">
        <v>0</v>
      </c>
      <c r="J401" s="13">
        <v>95592420</v>
      </c>
      <c r="K401" s="13">
        <v>95592420</v>
      </c>
      <c r="L401" s="15">
        <v>100</v>
      </c>
      <c r="M401" s="47">
        <v>0</v>
      </c>
    </row>
    <row r="402" spans="1:13" x14ac:dyDescent="0.2">
      <c r="A402" s="24">
        <v>2024</v>
      </c>
      <c r="B402" s="19">
        <v>3562024</v>
      </c>
      <c r="C402" s="18" t="s">
        <v>19</v>
      </c>
      <c r="D402" s="18" t="s">
        <v>730</v>
      </c>
      <c r="E402" s="18" t="s">
        <v>709</v>
      </c>
      <c r="F402" s="12">
        <v>45404</v>
      </c>
      <c r="G402" s="12">
        <v>45586</v>
      </c>
      <c r="H402" s="23">
        <v>1</v>
      </c>
      <c r="I402" s="13">
        <v>7470000</v>
      </c>
      <c r="J402" s="13">
        <v>32370000</v>
      </c>
      <c r="K402" s="13">
        <v>32370000</v>
      </c>
      <c r="L402" s="15">
        <v>100</v>
      </c>
      <c r="M402" s="47">
        <v>0</v>
      </c>
    </row>
    <row r="403" spans="1:13" x14ac:dyDescent="0.2">
      <c r="A403" s="24">
        <v>2024</v>
      </c>
      <c r="B403" s="19">
        <v>3582024</v>
      </c>
      <c r="C403" s="18" t="s">
        <v>21</v>
      </c>
      <c r="D403" s="18" t="s">
        <v>731</v>
      </c>
      <c r="E403" s="18" t="s">
        <v>732</v>
      </c>
      <c r="F403" s="12">
        <v>45407</v>
      </c>
      <c r="G403" s="12">
        <v>45771</v>
      </c>
      <c r="H403" s="23">
        <v>0</v>
      </c>
      <c r="I403" s="13">
        <v>0</v>
      </c>
      <c r="J403" s="13">
        <v>90000000</v>
      </c>
      <c r="K403" s="13">
        <v>60000000</v>
      </c>
      <c r="L403" s="15">
        <v>66.666666666666671</v>
      </c>
      <c r="M403" s="47">
        <v>30000000</v>
      </c>
    </row>
    <row r="404" spans="1:13" x14ac:dyDescent="0.2">
      <c r="A404" s="24">
        <v>2024</v>
      </c>
      <c r="B404" s="19">
        <v>3602024</v>
      </c>
      <c r="C404" s="18" t="s">
        <v>19</v>
      </c>
      <c r="D404" s="18" t="s">
        <v>733</v>
      </c>
      <c r="E404" s="18" t="s">
        <v>25</v>
      </c>
      <c r="F404" s="12">
        <v>45408</v>
      </c>
      <c r="G404" s="12">
        <v>45590</v>
      </c>
      <c r="H404" s="23">
        <v>1</v>
      </c>
      <c r="I404" s="13">
        <v>6916667</v>
      </c>
      <c r="J404" s="13">
        <v>31816667</v>
      </c>
      <c r="K404" s="13">
        <v>31816667</v>
      </c>
      <c r="L404" s="15">
        <v>100</v>
      </c>
      <c r="M404" s="47">
        <v>0</v>
      </c>
    </row>
    <row r="405" spans="1:13" x14ac:dyDescent="0.2">
      <c r="A405" s="24">
        <v>2024</v>
      </c>
      <c r="B405" s="19">
        <v>3592024</v>
      </c>
      <c r="C405" s="18" t="s">
        <v>13</v>
      </c>
      <c r="D405" s="18" t="s">
        <v>734</v>
      </c>
      <c r="E405" s="18" t="s">
        <v>735</v>
      </c>
      <c r="F405" s="12">
        <v>45404</v>
      </c>
      <c r="G405" s="12">
        <v>45768</v>
      </c>
      <c r="H405" s="23">
        <v>0</v>
      </c>
      <c r="I405" s="13">
        <v>0</v>
      </c>
      <c r="J405" s="13">
        <v>22371660</v>
      </c>
      <c r="K405" s="13">
        <v>15411588</v>
      </c>
      <c r="L405" s="15">
        <v>68.888888888888886</v>
      </c>
      <c r="M405" s="47">
        <v>6960072</v>
      </c>
    </row>
    <row r="406" spans="1:13" x14ac:dyDescent="0.2">
      <c r="A406" s="24">
        <v>2024</v>
      </c>
      <c r="B406" s="19">
        <v>3552024</v>
      </c>
      <c r="C406" s="18" t="s">
        <v>19</v>
      </c>
      <c r="D406" s="18" t="s">
        <v>736</v>
      </c>
      <c r="E406" s="18" t="s">
        <v>737</v>
      </c>
      <c r="F406" s="12">
        <v>45401</v>
      </c>
      <c r="G406" s="12">
        <v>45583</v>
      </c>
      <c r="H406" s="23">
        <v>1</v>
      </c>
      <c r="I406" s="13">
        <v>9500000</v>
      </c>
      <c r="J406" s="13">
        <v>39500000</v>
      </c>
      <c r="K406" s="13">
        <v>39500000</v>
      </c>
      <c r="L406" s="15">
        <v>100</v>
      </c>
      <c r="M406" s="47">
        <v>0</v>
      </c>
    </row>
    <row r="407" spans="1:13" x14ac:dyDescent="0.2">
      <c r="A407" s="24">
        <v>2024</v>
      </c>
      <c r="B407" s="19">
        <v>3612024</v>
      </c>
      <c r="C407" s="18" t="s">
        <v>19</v>
      </c>
      <c r="D407" s="18" t="s">
        <v>738</v>
      </c>
      <c r="E407" s="18" t="s">
        <v>739</v>
      </c>
      <c r="F407" s="12">
        <v>45406</v>
      </c>
      <c r="G407" s="12">
        <v>45496</v>
      </c>
      <c r="H407" s="23">
        <v>1</v>
      </c>
      <c r="I407" s="13">
        <v>9000000</v>
      </c>
      <c r="J407" s="13">
        <v>27000000</v>
      </c>
      <c r="K407" s="13">
        <v>27000000</v>
      </c>
      <c r="L407" s="15">
        <v>100</v>
      </c>
      <c r="M407" s="47">
        <v>0</v>
      </c>
    </row>
    <row r="408" spans="1:13" x14ac:dyDescent="0.2">
      <c r="A408" s="24">
        <v>2024</v>
      </c>
      <c r="B408" s="19">
        <v>3622024</v>
      </c>
      <c r="C408" s="18" t="s">
        <v>19</v>
      </c>
      <c r="D408" s="18" t="s">
        <v>740</v>
      </c>
      <c r="E408" s="18" t="s">
        <v>741</v>
      </c>
      <c r="F408" s="12">
        <v>45406</v>
      </c>
      <c r="G408" s="12">
        <v>45588</v>
      </c>
      <c r="H408" s="23">
        <v>2</v>
      </c>
      <c r="I408" s="13">
        <v>14516667</v>
      </c>
      <c r="J408" s="13">
        <v>53516667</v>
      </c>
      <c r="K408" s="13">
        <v>53516667</v>
      </c>
      <c r="L408" s="15">
        <v>100</v>
      </c>
      <c r="M408" s="47">
        <v>0</v>
      </c>
    </row>
    <row r="409" spans="1:13" x14ac:dyDescent="0.2">
      <c r="A409" s="24">
        <v>2024</v>
      </c>
      <c r="B409" s="19">
        <v>3642024</v>
      </c>
      <c r="C409" s="18" t="s">
        <v>19</v>
      </c>
      <c r="D409" s="18" t="s">
        <v>742</v>
      </c>
      <c r="E409" s="18" t="s">
        <v>743</v>
      </c>
      <c r="F409" s="12">
        <v>45412</v>
      </c>
      <c r="G409" s="12">
        <v>45564</v>
      </c>
      <c r="H409" s="23">
        <v>0</v>
      </c>
      <c r="I409" s="13">
        <v>0</v>
      </c>
      <c r="J409" s="13">
        <v>30000000</v>
      </c>
      <c r="K409" s="13">
        <v>30000000</v>
      </c>
      <c r="L409" s="15">
        <v>100</v>
      </c>
      <c r="M409" s="47">
        <v>0</v>
      </c>
    </row>
    <row r="410" spans="1:13" x14ac:dyDescent="0.2">
      <c r="A410" s="24">
        <v>2024</v>
      </c>
      <c r="B410" s="19">
        <v>3672024</v>
      </c>
      <c r="C410" s="18" t="s">
        <v>19</v>
      </c>
      <c r="D410" s="18" t="s">
        <v>744</v>
      </c>
      <c r="E410" s="18" t="s">
        <v>25</v>
      </c>
      <c r="F410" s="12">
        <v>45412</v>
      </c>
      <c r="G410" s="12">
        <v>45594</v>
      </c>
      <c r="H410" s="23">
        <v>2</v>
      </c>
      <c r="I410" s="13">
        <v>8438333</v>
      </c>
      <c r="J410" s="13">
        <v>33338333</v>
      </c>
      <c r="K410" s="13">
        <v>33338333</v>
      </c>
      <c r="L410" s="15">
        <v>100</v>
      </c>
      <c r="M410" s="47">
        <v>0</v>
      </c>
    </row>
    <row r="411" spans="1:13" x14ac:dyDescent="0.2">
      <c r="A411" s="24">
        <v>2024</v>
      </c>
      <c r="B411" s="19">
        <v>3652024</v>
      </c>
      <c r="C411" s="18" t="s">
        <v>19</v>
      </c>
      <c r="D411" s="18" t="s">
        <v>745</v>
      </c>
      <c r="E411" s="18" t="s">
        <v>703</v>
      </c>
      <c r="F411" s="12">
        <v>45414</v>
      </c>
      <c r="G411" s="12">
        <v>45597</v>
      </c>
      <c r="H411" s="23">
        <v>1</v>
      </c>
      <c r="I411" s="13">
        <v>8161667</v>
      </c>
      <c r="J411" s="13">
        <v>33061667</v>
      </c>
      <c r="K411" s="13">
        <v>33061667</v>
      </c>
      <c r="L411" s="15">
        <v>100</v>
      </c>
      <c r="M411" s="47">
        <v>0</v>
      </c>
    </row>
    <row r="412" spans="1:13" x14ac:dyDescent="0.2">
      <c r="A412" s="24">
        <v>2024</v>
      </c>
      <c r="B412" s="19">
        <v>3692024</v>
      </c>
      <c r="C412" s="18" t="s">
        <v>19</v>
      </c>
      <c r="D412" s="18" t="s">
        <v>746</v>
      </c>
      <c r="E412" s="18" t="s">
        <v>709</v>
      </c>
      <c r="F412" s="12">
        <v>45415</v>
      </c>
      <c r="G412" s="12">
        <v>45598</v>
      </c>
      <c r="H412" s="23">
        <v>1</v>
      </c>
      <c r="I412" s="13">
        <v>8700000</v>
      </c>
      <c r="J412" s="13">
        <v>35700000</v>
      </c>
      <c r="K412" s="13">
        <v>35700000</v>
      </c>
      <c r="L412" s="15">
        <v>100</v>
      </c>
      <c r="M412" s="47">
        <v>0</v>
      </c>
    </row>
    <row r="413" spans="1:13" x14ac:dyDescent="0.2">
      <c r="A413" s="24">
        <v>2024</v>
      </c>
      <c r="B413" s="19">
        <v>3682024</v>
      </c>
      <c r="C413" s="18" t="s">
        <v>19</v>
      </c>
      <c r="D413" s="18" t="s">
        <v>747</v>
      </c>
      <c r="E413" s="18" t="s">
        <v>704</v>
      </c>
      <c r="F413" s="12">
        <v>45415</v>
      </c>
      <c r="G413" s="12">
        <v>45598</v>
      </c>
      <c r="H413" s="23">
        <v>1</v>
      </c>
      <c r="I413" s="13">
        <v>8700000</v>
      </c>
      <c r="J413" s="13">
        <v>35700000</v>
      </c>
      <c r="K413" s="13">
        <v>35700000</v>
      </c>
      <c r="L413" s="15">
        <v>100</v>
      </c>
      <c r="M413" s="47">
        <v>0</v>
      </c>
    </row>
    <row r="414" spans="1:13" x14ac:dyDescent="0.2">
      <c r="A414" s="24">
        <v>2024</v>
      </c>
      <c r="B414" s="19">
        <v>3632024</v>
      </c>
      <c r="C414" s="18" t="s">
        <v>19</v>
      </c>
      <c r="D414" s="18" t="s">
        <v>748</v>
      </c>
      <c r="E414" s="18" t="s">
        <v>702</v>
      </c>
      <c r="F414" s="12">
        <v>45419</v>
      </c>
      <c r="G414" s="12">
        <v>45602</v>
      </c>
      <c r="H414" s="23">
        <v>1</v>
      </c>
      <c r="I414" s="13">
        <v>9000000</v>
      </c>
      <c r="J414" s="13">
        <v>39000000</v>
      </c>
      <c r="K414" s="13">
        <v>39000000</v>
      </c>
      <c r="L414" s="15">
        <v>100</v>
      </c>
      <c r="M414" s="47">
        <v>0</v>
      </c>
    </row>
    <row r="415" spans="1:13" x14ac:dyDescent="0.2">
      <c r="A415" s="24">
        <v>2024</v>
      </c>
      <c r="B415" s="19">
        <v>3702024</v>
      </c>
      <c r="C415" s="18" t="s">
        <v>19</v>
      </c>
      <c r="D415" s="18" t="s">
        <v>749</v>
      </c>
      <c r="E415" s="18" t="s">
        <v>750</v>
      </c>
      <c r="F415" s="12">
        <v>45419</v>
      </c>
      <c r="G415" s="12">
        <v>45602</v>
      </c>
      <c r="H415" s="23">
        <v>1</v>
      </c>
      <c r="I415" s="13">
        <v>9900000</v>
      </c>
      <c r="J415" s="13">
        <v>42900000</v>
      </c>
      <c r="K415" s="13">
        <v>42900000</v>
      </c>
      <c r="L415" s="15">
        <v>100</v>
      </c>
      <c r="M415" s="47">
        <v>0</v>
      </c>
    </row>
    <row r="416" spans="1:13" x14ac:dyDescent="0.2">
      <c r="A416" s="24">
        <v>2024</v>
      </c>
      <c r="B416" s="19">
        <v>3752024</v>
      </c>
      <c r="C416" s="18" t="s">
        <v>13</v>
      </c>
      <c r="D416" s="18" t="s">
        <v>751</v>
      </c>
      <c r="E416" s="18" t="s">
        <v>752</v>
      </c>
      <c r="F416" s="12">
        <v>45422</v>
      </c>
      <c r="G416" s="12">
        <v>45482</v>
      </c>
      <c r="H416" s="23">
        <v>0</v>
      </c>
      <c r="I416" s="13">
        <v>0</v>
      </c>
      <c r="J416" s="13">
        <v>11950000</v>
      </c>
      <c r="K416" s="13">
        <v>11950000</v>
      </c>
      <c r="L416" s="15">
        <v>100</v>
      </c>
      <c r="M416" s="47">
        <v>0</v>
      </c>
    </row>
    <row r="417" spans="1:13" x14ac:dyDescent="0.2">
      <c r="A417" s="24">
        <v>2024</v>
      </c>
      <c r="B417" s="19">
        <v>3742024</v>
      </c>
      <c r="C417" s="18" t="s">
        <v>20</v>
      </c>
      <c r="D417" s="18" t="s">
        <v>753</v>
      </c>
      <c r="E417" s="18" t="s">
        <v>754</v>
      </c>
      <c r="F417" s="12">
        <v>45419</v>
      </c>
      <c r="G417" s="12">
        <v>45449</v>
      </c>
      <c r="H417" s="23">
        <v>0</v>
      </c>
      <c r="I417" s="13">
        <v>0</v>
      </c>
      <c r="J417" s="13">
        <v>155109236</v>
      </c>
      <c r="K417" s="13">
        <v>155109236</v>
      </c>
      <c r="L417" s="15">
        <v>100</v>
      </c>
      <c r="M417" s="47">
        <v>0</v>
      </c>
    </row>
    <row r="418" spans="1:13" x14ac:dyDescent="0.2">
      <c r="A418" s="24">
        <v>2024</v>
      </c>
      <c r="B418" s="19">
        <v>3662024</v>
      </c>
      <c r="C418" s="18" t="s">
        <v>16</v>
      </c>
      <c r="D418" s="18" t="s">
        <v>755</v>
      </c>
      <c r="E418" s="18" t="s">
        <v>756</v>
      </c>
      <c r="F418" s="12">
        <v>45440</v>
      </c>
      <c r="G418" s="12">
        <v>45626</v>
      </c>
      <c r="H418" s="23">
        <v>1</v>
      </c>
      <c r="I418" s="13">
        <v>124105700</v>
      </c>
      <c r="J418" s="13">
        <v>704105700</v>
      </c>
      <c r="K418" s="13">
        <v>505586392</v>
      </c>
      <c r="L418" s="15">
        <v>71.805467843819471</v>
      </c>
      <c r="M418" s="47">
        <v>198519308</v>
      </c>
    </row>
    <row r="419" spans="1:13" x14ac:dyDescent="0.2">
      <c r="A419" s="24">
        <v>2024</v>
      </c>
      <c r="B419" s="19">
        <v>3782024</v>
      </c>
      <c r="C419" s="18" t="s">
        <v>13</v>
      </c>
      <c r="D419" s="18" t="s">
        <v>757</v>
      </c>
      <c r="E419" s="18" t="s">
        <v>758</v>
      </c>
      <c r="F419" s="12">
        <v>45432</v>
      </c>
      <c r="G419" s="12">
        <v>45657</v>
      </c>
      <c r="H419" s="23">
        <v>0</v>
      </c>
      <c r="I419" s="13">
        <v>0</v>
      </c>
      <c r="J419" s="13">
        <v>35000000</v>
      </c>
      <c r="K419" s="13">
        <v>24730580</v>
      </c>
      <c r="L419" s="15">
        <v>70.658799999999999</v>
      </c>
      <c r="M419" s="47">
        <v>10269420</v>
      </c>
    </row>
    <row r="420" spans="1:13" x14ac:dyDescent="0.2">
      <c r="A420" s="24">
        <v>2024</v>
      </c>
      <c r="B420" s="19">
        <v>3812024</v>
      </c>
      <c r="C420" s="18" t="s">
        <v>19</v>
      </c>
      <c r="D420" s="18" t="s">
        <v>759</v>
      </c>
      <c r="E420" s="18" t="s">
        <v>681</v>
      </c>
      <c r="F420" s="12">
        <v>45427</v>
      </c>
      <c r="G420" s="12">
        <v>45536</v>
      </c>
      <c r="H420" s="23">
        <v>1</v>
      </c>
      <c r="I420" s="13">
        <v>3851333</v>
      </c>
      <c r="J420" s="13">
        <v>11626666</v>
      </c>
      <c r="K420" s="13">
        <v>11626666</v>
      </c>
      <c r="L420" s="15">
        <v>100</v>
      </c>
      <c r="M420" s="47">
        <v>0</v>
      </c>
    </row>
    <row r="421" spans="1:13" x14ac:dyDescent="0.2">
      <c r="A421" s="24">
        <v>2024</v>
      </c>
      <c r="B421" s="19">
        <v>3762024</v>
      </c>
      <c r="C421" s="18" t="s">
        <v>19</v>
      </c>
      <c r="D421" s="18" t="s">
        <v>760</v>
      </c>
      <c r="E421" s="18" t="s">
        <v>702</v>
      </c>
      <c r="F421" s="12">
        <v>45427</v>
      </c>
      <c r="G421" s="12">
        <v>45610</v>
      </c>
      <c r="H421" s="23">
        <v>0</v>
      </c>
      <c r="I421" s="13">
        <v>0</v>
      </c>
      <c r="J421" s="13">
        <v>8500000</v>
      </c>
      <c r="K421" s="13">
        <v>8500000</v>
      </c>
      <c r="L421" s="15">
        <v>100</v>
      </c>
      <c r="M421" s="47">
        <v>0</v>
      </c>
    </row>
    <row r="422" spans="1:13" x14ac:dyDescent="0.2">
      <c r="A422" s="24">
        <v>2024</v>
      </c>
      <c r="B422" s="19">
        <v>3732024</v>
      </c>
      <c r="C422" s="18" t="s">
        <v>19</v>
      </c>
      <c r="D422" s="18" t="s">
        <v>761</v>
      </c>
      <c r="E422" s="18" t="s">
        <v>762</v>
      </c>
      <c r="F422" s="12">
        <v>45433</v>
      </c>
      <c r="G422" s="12">
        <v>45493</v>
      </c>
      <c r="H422" s="23">
        <v>0</v>
      </c>
      <c r="I422" s="13">
        <v>0</v>
      </c>
      <c r="J422" s="13">
        <v>0</v>
      </c>
      <c r="K422" s="13">
        <v>0</v>
      </c>
      <c r="L422" s="15">
        <v>0</v>
      </c>
      <c r="M422" s="47">
        <v>0</v>
      </c>
    </row>
    <row r="423" spans="1:13" x14ac:dyDescent="0.2">
      <c r="A423" s="24">
        <v>2024</v>
      </c>
      <c r="B423" s="19">
        <v>3832024</v>
      </c>
      <c r="C423" s="18" t="s">
        <v>19</v>
      </c>
      <c r="D423" s="18" t="s">
        <v>763</v>
      </c>
      <c r="E423" s="18" t="s">
        <v>25</v>
      </c>
      <c r="F423" s="12">
        <v>45434</v>
      </c>
      <c r="G423" s="12">
        <v>45617</v>
      </c>
      <c r="H423" s="23">
        <v>1</v>
      </c>
      <c r="I423" s="13">
        <v>5460000</v>
      </c>
      <c r="J423" s="13">
        <v>30660000</v>
      </c>
      <c r="K423" s="13">
        <v>30660000</v>
      </c>
      <c r="L423" s="15">
        <v>100</v>
      </c>
      <c r="M423" s="47">
        <v>0</v>
      </c>
    </row>
    <row r="424" spans="1:13" x14ac:dyDescent="0.2">
      <c r="A424" s="24">
        <v>2024</v>
      </c>
      <c r="B424" s="19">
        <v>3792024</v>
      </c>
      <c r="C424" s="18" t="s">
        <v>19</v>
      </c>
      <c r="D424" s="18" t="s">
        <v>764</v>
      </c>
      <c r="E424" s="18" t="s">
        <v>518</v>
      </c>
      <c r="F424" s="12">
        <v>45432</v>
      </c>
      <c r="G424" s="12">
        <v>45492</v>
      </c>
      <c r="H424" s="23">
        <v>0</v>
      </c>
      <c r="I424" s="13">
        <v>0</v>
      </c>
      <c r="J424" s="13">
        <v>10000000</v>
      </c>
      <c r="K424" s="13">
        <v>10000000</v>
      </c>
      <c r="L424" s="15">
        <v>100</v>
      </c>
      <c r="M424" s="47">
        <v>0</v>
      </c>
    </row>
    <row r="425" spans="1:13" x14ac:dyDescent="0.2">
      <c r="A425" s="24">
        <v>2024</v>
      </c>
      <c r="B425" s="19">
        <v>3772024</v>
      </c>
      <c r="C425" s="18" t="s">
        <v>19</v>
      </c>
      <c r="D425" s="18" t="s">
        <v>765</v>
      </c>
      <c r="E425" s="18" t="s">
        <v>766</v>
      </c>
      <c r="F425" s="12">
        <v>45434</v>
      </c>
      <c r="G425" s="12">
        <v>45617</v>
      </c>
      <c r="H425" s="23">
        <v>0</v>
      </c>
      <c r="I425" s="13">
        <v>0</v>
      </c>
      <c r="J425" s="13">
        <v>25200000</v>
      </c>
      <c r="K425" s="13">
        <v>25200000</v>
      </c>
      <c r="L425" s="15">
        <v>100</v>
      </c>
      <c r="M425" s="47">
        <v>0</v>
      </c>
    </row>
    <row r="426" spans="1:13" x14ac:dyDescent="0.2">
      <c r="A426" s="24">
        <v>2024</v>
      </c>
      <c r="B426" s="19">
        <v>3872024</v>
      </c>
      <c r="C426" s="18" t="s">
        <v>16</v>
      </c>
      <c r="D426" s="18" t="s">
        <v>767</v>
      </c>
      <c r="E426" s="18" t="s">
        <v>768</v>
      </c>
      <c r="F426" s="12">
        <v>45434</v>
      </c>
      <c r="G426" s="12">
        <v>45657</v>
      </c>
      <c r="H426" s="23">
        <v>0</v>
      </c>
      <c r="I426" s="13">
        <v>0</v>
      </c>
      <c r="J426" s="13">
        <v>312700000</v>
      </c>
      <c r="K426" s="13">
        <v>259278271</v>
      </c>
      <c r="L426" s="15">
        <v>82.915980492484806</v>
      </c>
      <c r="M426" s="47">
        <v>53421729</v>
      </c>
    </row>
    <row r="427" spans="1:13" x14ac:dyDescent="0.2">
      <c r="A427" s="24">
        <v>2024</v>
      </c>
      <c r="B427" s="19">
        <v>3802024</v>
      </c>
      <c r="C427" s="18" t="s">
        <v>19</v>
      </c>
      <c r="D427" s="18" t="s">
        <v>769</v>
      </c>
      <c r="E427" s="18" t="s">
        <v>644</v>
      </c>
      <c r="F427" s="12">
        <v>45434</v>
      </c>
      <c r="G427" s="12">
        <v>45617</v>
      </c>
      <c r="H427" s="23">
        <v>0</v>
      </c>
      <c r="I427" s="13">
        <v>0</v>
      </c>
      <c r="J427" s="13">
        <v>15900000</v>
      </c>
      <c r="K427" s="13">
        <v>15900000</v>
      </c>
      <c r="L427" s="15">
        <v>100</v>
      </c>
      <c r="M427" s="47">
        <v>0</v>
      </c>
    </row>
    <row r="428" spans="1:13" x14ac:dyDescent="0.2">
      <c r="A428" s="24">
        <v>2024</v>
      </c>
      <c r="B428" s="19">
        <v>3822024</v>
      </c>
      <c r="C428" s="18" t="s">
        <v>19</v>
      </c>
      <c r="D428" s="18" t="s">
        <v>770</v>
      </c>
      <c r="E428" s="18" t="s">
        <v>771</v>
      </c>
      <c r="F428" s="12">
        <v>45436</v>
      </c>
      <c r="G428" s="12">
        <v>45619</v>
      </c>
      <c r="H428" s="23">
        <v>1</v>
      </c>
      <c r="I428" s="13">
        <v>3666667</v>
      </c>
      <c r="J428" s="13">
        <v>33666667</v>
      </c>
      <c r="K428" s="13">
        <v>33666667</v>
      </c>
      <c r="L428" s="15">
        <v>100</v>
      </c>
      <c r="M428" s="47">
        <v>0</v>
      </c>
    </row>
    <row r="429" spans="1:13" x14ac:dyDescent="0.2">
      <c r="A429" s="24">
        <v>2024</v>
      </c>
      <c r="B429" s="19">
        <v>3882024</v>
      </c>
      <c r="C429" s="18" t="s">
        <v>19</v>
      </c>
      <c r="D429" s="18" t="s">
        <v>772</v>
      </c>
      <c r="E429" s="18" t="s">
        <v>773</v>
      </c>
      <c r="F429" s="12">
        <v>45447</v>
      </c>
      <c r="G429" s="12">
        <v>45629</v>
      </c>
      <c r="H429" s="23">
        <v>1</v>
      </c>
      <c r="I429" s="13">
        <v>3780000</v>
      </c>
      <c r="J429" s="13">
        <v>28980000</v>
      </c>
      <c r="K429" s="13">
        <v>28980000</v>
      </c>
      <c r="L429" s="15">
        <v>100</v>
      </c>
      <c r="M429" s="47">
        <v>0</v>
      </c>
    </row>
    <row r="430" spans="1:13" x14ac:dyDescent="0.2">
      <c r="A430" s="24">
        <v>2024</v>
      </c>
      <c r="B430" s="19">
        <v>3722024</v>
      </c>
      <c r="C430" s="18" t="s">
        <v>20</v>
      </c>
      <c r="D430" s="18" t="s">
        <v>774</v>
      </c>
      <c r="E430" s="18" t="s">
        <v>775</v>
      </c>
      <c r="F430" s="12">
        <v>45436</v>
      </c>
      <c r="G430" s="12">
        <v>45648</v>
      </c>
      <c r="H430" s="23">
        <v>0</v>
      </c>
      <c r="I430" s="13">
        <v>0</v>
      </c>
      <c r="J430" s="13">
        <v>932149827</v>
      </c>
      <c r="K430" s="13">
        <v>658960111</v>
      </c>
      <c r="L430" s="15">
        <v>70.692510143007297</v>
      </c>
      <c r="M430" s="47">
        <v>273189716</v>
      </c>
    </row>
    <row r="431" spans="1:13" x14ac:dyDescent="0.2">
      <c r="A431" s="24">
        <v>2024</v>
      </c>
      <c r="B431" s="19">
        <v>3892024</v>
      </c>
      <c r="C431" s="18" t="s">
        <v>13</v>
      </c>
      <c r="D431" s="18" t="s">
        <v>822</v>
      </c>
      <c r="E431" s="18" t="s">
        <v>823</v>
      </c>
      <c r="F431" s="12">
        <v>45441</v>
      </c>
      <c r="G431" s="12">
        <v>45685</v>
      </c>
      <c r="H431" s="23">
        <v>0</v>
      </c>
      <c r="I431" s="13">
        <v>0</v>
      </c>
      <c r="J431" s="13">
        <v>28774835</v>
      </c>
      <c r="K431" s="13">
        <v>15711000</v>
      </c>
      <c r="L431" s="15">
        <v>54.599791797242275</v>
      </c>
      <c r="M431" s="47">
        <v>13063835</v>
      </c>
    </row>
    <row r="432" spans="1:13" x14ac:dyDescent="0.2">
      <c r="A432" s="24">
        <v>2024</v>
      </c>
      <c r="B432" s="19">
        <v>3862024</v>
      </c>
      <c r="C432" s="18" t="s">
        <v>19</v>
      </c>
      <c r="D432" s="18" t="s">
        <v>776</v>
      </c>
      <c r="E432" s="18" t="s">
        <v>703</v>
      </c>
      <c r="F432" s="12">
        <v>45439</v>
      </c>
      <c r="G432" s="12">
        <v>45622</v>
      </c>
      <c r="H432" s="23">
        <v>1</v>
      </c>
      <c r="I432" s="13">
        <v>3683333</v>
      </c>
      <c r="J432" s="13">
        <v>23183333</v>
      </c>
      <c r="K432" s="13">
        <v>23183333</v>
      </c>
      <c r="L432" s="15">
        <v>100</v>
      </c>
      <c r="M432" s="47">
        <v>0</v>
      </c>
    </row>
    <row r="433" spans="1:13" x14ac:dyDescent="0.2">
      <c r="A433" s="24">
        <v>2024</v>
      </c>
      <c r="B433" s="19">
        <v>3852024</v>
      </c>
      <c r="C433" s="18" t="s">
        <v>19</v>
      </c>
      <c r="D433" s="18" t="s">
        <v>777</v>
      </c>
      <c r="E433" s="18" t="s">
        <v>778</v>
      </c>
      <c r="F433" s="12">
        <v>45441</v>
      </c>
      <c r="G433" s="12">
        <v>45624</v>
      </c>
      <c r="H433" s="23">
        <v>1</v>
      </c>
      <c r="I433" s="13">
        <v>2380000</v>
      </c>
      <c r="J433" s="13">
        <v>27580000</v>
      </c>
      <c r="K433" s="13">
        <v>27580000</v>
      </c>
      <c r="L433" s="15">
        <v>100</v>
      </c>
      <c r="M433" s="47">
        <v>0</v>
      </c>
    </row>
    <row r="434" spans="1:13" x14ac:dyDescent="0.2">
      <c r="A434" s="24">
        <v>2024</v>
      </c>
      <c r="B434" s="19">
        <v>3842024</v>
      </c>
      <c r="C434" s="18" t="s">
        <v>19</v>
      </c>
      <c r="D434" s="18" t="s">
        <v>779</v>
      </c>
      <c r="E434" s="18" t="s">
        <v>163</v>
      </c>
      <c r="F434" s="12">
        <v>45441</v>
      </c>
      <c r="G434" s="12">
        <v>45624</v>
      </c>
      <c r="H434" s="23">
        <v>1</v>
      </c>
      <c r="I434" s="13">
        <v>2325333</v>
      </c>
      <c r="J434" s="13">
        <v>15405333</v>
      </c>
      <c r="K434" s="13">
        <v>15405333</v>
      </c>
      <c r="L434" s="15">
        <v>100</v>
      </c>
      <c r="M434" s="47">
        <v>0</v>
      </c>
    </row>
    <row r="435" spans="1:13" x14ac:dyDescent="0.2">
      <c r="A435" s="24">
        <v>2024</v>
      </c>
      <c r="B435" s="19">
        <v>3902024</v>
      </c>
      <c r="C435" s="18" t="s">
        <v>19</v>
      </c>
      <c r="D435" s="18" t="s">
        <v>780</v>
      </c>
      <c r="E435" s="18" t="s">
        <v>781</v>
      </c>
      <c r="F435" s="12">
        <v>45441</v>
      </c>
      <c r="G435" s="12">
        <v>45624</v>
      </c>
      <c r="H435" s="23">
        <v>1</v>
      </c>
      <c r="I435" s="13">
        <v>2666667</v>
      </c>
      <c r="J435" s="13">
        <v>17666667</v>
      </c>
      <c r="K435" s="13">
        <v>17666667</v>
      </c>
      <c r="L435" s="15">
        <v>100</v>
      </c>
      <c r="M435" s="47">
        <v>0</v>
      </c>
    </row>
    <row r="436" spans="1:13" x14ac:dyDescent="0.2">
      <c r="A436" s="24">
        <v>2024</v>
      </c>
      <c r="B436" s="19">
        <v>3952024</v>
      </c>
      <c r="C436" s="18" t="s">
        <v>13</v>
      </c>
      <c r="D436" s="18" t="s">
        <v>794</v>
      </c>
      <c r="E436" s="18" t="s">
        <v>795</v>
      </c>
      <c r="F436" s="12">
        <v>45448</v>
      </c>
      <c r="G436" s="12">
        <v>45657</v>
      </c>
      <c r="H436" s="23">
        <v>0</v>
      </c>
      <c r="I436" s="13">
        <v>0</v>
      </c>
      <c r="J436" s="13">
        <v>58500000</v>
      </c>
      <c r="K436" s="13">
        <v>48945461</v>
      </c>
      <c r="L436" s="15">
        <v>83.667454700854705</v>
      </c>
      <c r="M436" s="47">
        <v>9554539</v>
      </c>
    </row>
    <row r="437" spans="1:13" x14ac:dyDescent="0.2">
      <c r="A437" s="24">
        <v>2024</v>
      </c>
      <c r="B437" s="19">
        <v>3942024</v>
      </c>
      <c r="C437" s="18" t="s">
        <v>13</v>
      </c>
      <c r="D437" s="18" t="s">
        <v>782</v>
      </c>
      <c r="E437" s="18" t="s">
        <v>783</v>
      </c>
      <c r="F437" s="12">
        <v>45447</v>
      </c>
      <c r="G437" s="12">
        <v>45657</v>
      </c>
      <c r="H437" s="23">
        <v>0</v>
      </c>
      <c r="I437" s="13">
        <v>0</v>
      </c>
      <c r="J437" s="13">
        <v>58000000</v>
      </c>
      <c r="K437" s="13">
        <v>44700000</v>
      </c>
      <c r="L437" s="15">
        <v>77.068965517241381</v>
      </c>
      <c r="M437" s="47">
        <v>13300000</v>
      </c>
    </row>
    <row r="438" spans="1:13" x14ac:dyDescent="0.2">
      <c r="A438" s="24">
        <v>2024</v>
      </c>
      <c r="B438" s="19">
        <v>3912024</v>
      </c>
      <c r="C438" s="18" t="s">
        <v>19</v>
      </c>
      <c r="D438" s="18" t="s">
        <v>784</v>
      </c>
      <c r="E438" s="18" t="s">
        <v>785</v>
      </c>
      <c r="F438" s="12">
        <v>45442</v>
      </c>
      <c r="G438" s="12">
        <v>45533</v>
      </c>
      <c r="H438" s="23">
        <v>0</v>
      </c>
      <c r="I438" s="13">
        <v>0</v>
      </c>
      <c r="J438" s="13">
        <v>8166667</v>
      </c>
      <c r="K438" s="13">
        <v>8166667</v>
      </c>
      <c r="L438" s="15">
        <v>100</v>
      </c>
      <c r="M438" s="47">
        <v>0</v>
      </c>
    </row>
    <row r="439" spans="1:13" x14ac:dyDescent="0.2">
      <c r="A439" s="24">
        <v>2024</v>
      </c>
      <c r="B439" s="19">
        <v>3932024</v>
      </c>
      <c r="C439" s="18" t="s">
        <v>19</v>
      </c>
      <c r="D439" s="18" t="s">
        <v>786</v>
      </c>
      <c r="E439" s="18" t="s">
        <v>787</v>
      </c>
      <c r="F439" s="12">
        <v>45447</v>
      </c>
      <c r="G439" s="12">
        <v>45629</v>
      </c>
      <c r="H439" s="23">
        <v>1</v>
      </c>
      <c r="I439" s="13">
        <v>3780000</v>
      </c>
      <c r="J439" s="13">
        <v>28980000</v>
      </c>
      <c r="K439" s="13">
        <v>28980000</v>
      </c>
      <c r="L439" s="15">
        <v>100</v>
      </c>
      <c r="M439" s="47">
        <v>0</v>
      </c>
    </row>
    <row r="440" spans="1:13" x14ac:dyDescent="0.2">
      <c r="A440" s="24">
        <v>2024</v>
      </c>
      <c r="B440" s="19">
        <v>3922024</v>
      </c>
      <c r="C440" s="18" t="s">
        <v>19</v>
      </c>
      <c r="D440" s="18" t="s">
        <v>796</v>
      </c>
      <c r="E440" s="18" t="s">
        <v>797</v>
      </c>
      <c r="F440" s="12">
        <v>45447</v>
      </c>
      <c r="G440" s="12">
        <v>45629</v>
      </c>
      <c r="H440" s="23">
        <v>1</v>
      </c>
      <c r="I440" s="13">
        <v>6300000</v>
      </c>
      <c r="J440" s="13">
        <v>48300000</v>
      </c>
      <c r="K440" s="13">
        <v>48300000</v>
      </c>
      <c r="L440" s="15">
        <v>100</v>
      </c>
      <c r="M440" s="47">
        <v>0</v>
      </c>
    </row>
    <row r="441" spans="1:13" x14ac:dyDescent="0.2">
      <c r="A441" s="24">
        <v>2024</v>
      </c>
      <c r="B441" s="19">
        <v>3962024</v>
      </c>
      <c r="C441" s="18" t="s">
        <v>20</v>
      </c>
      <c r="D441" s="18" t="s">
        <v>798</v>
      </c>
      <c r="E441" s="18" t="s">
        <v>799</v>
      </c>
      <c r="F441" s="12">
        <v>45450</v>
      </c>
      <c r="G441" s="12">
        <v>45632</v>
      </c>
      <c r="H441" s="23">
        <v>1</v>
      </c>
      <c r="I441" s="13">
        <v>7800000</v>
      </c>
      <c r="J441" s="13">
        <v>43800000</v>
      </c>
      <c r="K441" s="13">
        <v>28800000</v>
      </c>
      <c r="L441" s="15">
        <v>65.753424657534254</v>
      </c>
      <c r="M441" s="47">
        <v>15000000</v>
      </c>
    </row>
    <row r="442" spans="1:13" x14ac:dyDescent="0.2">
      <c r="A442" s="24">
        <v>2024</v>
      </c>
      <c r="B442" s="19">
        <v>3982024</v>
      </c>
      <c r="C442" s="18" t="s">
        <v>19</v>
      </c>
      <c r="D442" s="18" t="s">
        <v>788</v>
      </c>
      <c r="E442" s="18" t="s">
        <v>789</v>
      </c>
      <c r="F442" s="12">
        <v>45448</v>
      </c>
      <c r="G442" s="12">
        <v>45630</v>
      </c>
      <c r="H442" s="23">
        <v>1</v>
      </c>
      <c r="I442" s="13">
        <v>3596667</v>
      </c>
      <c r="J442" s="13">
        <v>28496667</v>
      </c>
      <c r="K442" s="13">
        <v>28496667</v>
      </c>
      <c r="L442" s="15">
        <v>100</v>
      </c>
      <c r="M442" s="47">
        <v>0</v>
      </c>
    </row>
    <row r="443" spans="1:13" x14ac:dyDescent="0.2">
      <c r="A443" s="24">
        <v>2024</v>
      </c>
      <c r="B443" s="19">
        <v>4002024</v>
      </c>
      <c r="C443" s="18" t="s">
        <v>20</v>
      </c>
      <c r="D443" s="18" t="s">
        <v>800</v>
      </c>
      <c r="E443" s="18" t="s">
        <v>801</v>
      </c>
      <c r="F443" s="12">
        <v>45448</v>
      </c>
      <c r="G443" s="12">
        <v>45630</v>
      </c>
      <c r="H443" s="23">
        <v>0</v>
      </c>
      <c r="I443" s="13">
        <v>0</v>
      </c>
      <c r="J443" s="13">
        <v>148946000</v>
      </c>
      <c r="K443" s="13">
        <v>134051400</v>
      </c>
      <c r="L443" s="15">
        <v>90</v>
      </c>
      <c r="M443" s="47">
        <v>14894600</v>
      </c>
    </row>
    <row r="444" spans="1:13" x14ac:dyDescent="0.2">
      <c r="A444" s="21">
        <v>2024</v>
      </c>
      <c r="B444" s="19">
        <v>128501</v>
      </c>
      <c r="C444" s="18" t="s">
        <v>824</v>
      </c>
      <c r="D444" s="18" t="s">
        <v>15</v>
      </c>
      <c r="E444" s="18" t="s">
        <v>790</v>
      </c>
      <c r="F444" s="12">
        <v>45421</v>
      </c>
      <c r="G444" s="12">
        <v>45454</v>
      </c>
      <c r="H444" s="23">
        <v>0</v>
      </c>
      <c r="I444" s="13">
        <v>0</v>
      </c>
      <c r="J444" s="13">
        <v>23400000</v>
      </c>
      <c r="K444" s="13">
        <v>23400000</v>
      </c>
      <c r="L444" s="15">
        <v>100</v>
      </c>
      <c r="M444" s="47">
        <v>0</v>
      </c>
    </row>
    <row r="445" spans="1:13" x14ac:dyDescent="0.2">
      <c r="A445" s="21">
        <v>2024</v>
      </c>
      <c r="B445" s="19">
        <v>128502</v>
      </c>
      <c r="C445" s="18" t="s">
        <v>824</v>
      </c>
      <c r="D445" s="18" t="s">
        <v>15</v>
      </c>
      <c r="E445" s="18" t="s">
        <v>790</v>
      </c>
      <c r="F445" s="12">
        <v>45421</v>
      </c>
      <c r="G445" s="12">
        <v>45454</v>
      </c>
      <c r="H445" s="23">
        <v>0</v>
      </c>
      <c r="I445" s="13">
        <v>0</v>
      </c>
      <c r="J445" s="13">
        <v>2599000</v>
      </c>
      <c r="K445" s="13">
        <v>2599000</v>
      </c>
      <c r="L445" s="15">
        <v>100</v>
      </c>
      <c r="M445" s="47">
        <v>0</v>
      </c>
    </row>
    <row r="446" spans="1:13" x14ac:dyDescent="0.2">
      <c r="A446" s="21">
        <v>2024</v>
      </c>
      <c r="B446" s="19">
        <v>128503</v>
      </c>
      <c r="C446" s="18" t="s">
        <v>824</v>
      </c>
      <c r="D446" s="18" t="s">
        <v>15</v>
      </c>
      <c r="E446" s="18" t="s">
        <v>825</v>
      </c>
      <c r="F446" s="12">
        <v>45421</v>
      </c>
      <c r="G446" s="12">
        <v>45454</v>
      </c>
      <c r="H446" s="23">
        <v>0</v>
      </c>
      <c r="I446" s="13">
        <v>0</v>
      </c>
      <c r="J446" s="13">
        <v>2476390</v>
      </c>
      <c r="K446" s="13">
        <v>2476390</v>
      </c>
      <c r="L446" s="15">
        <v>100</v>
      </c>
      <c r="M446" s="47">
        <v>0</v>
      </c>
    </row>
    <row r="447" spans="1:13" x14ac:dyDescent="0.2">
      <c r="A447" s="21">
        <v>2024</v>
      </c>
      <c r="B447" s="19">
        <v>128326</v>
      </c>
      <c r="C447" s="18" t="s">
        <v>824</v>
      </c>
      <c r="D447" s="18" t="s">
        <v>15</v>
      </c>
      <c r="E447" s="18" t="s">
        <v>791</v>
      </c>
      <c r="F447" s="12">
        <v>45419</v>
      </c>
      <c r="G447" s="12">
        <v>45448</v>
      </c>
      <c r="H447" s="23">
        <v>0</v>
      </c>
      <c r="I447" s="13">
        <v>0</v>
      </c>
      <c r="J447" s="13">
        <v>4727200</v>
      </c>
      <c r="K447" s="13">
        <v>4727200</v>
      </c>
      <c r="L447" s="15">
        <v>100</v>
      </c>
      <c r="M447" s="47">
        <v>0</v>
      </c>
    </row>
    <row r="448" spans="1:13" x14ac:dyDescent="0.2">
      <c r="A448" s="24">
        <v>2024</v>
      </c>
      <c r="B448" s="19">
        <v>4022024</v>
      </c>
      <c r="C448" s="18" t="s">
        <v>19</v>
      </c>
      <c r="D448" s="18" t="s">
        <v>792</v>
      </c>
      <c r="E448" s="18" t="s">
        <v>793</v>
      </c>
      <c r="F448" s="12">
        <v>45447</v>
      </c>
      <c r="G448" s="12">
        <v>45568</v>
      </c>
      <c r="H448" s="23">
        <v>1</v>
      </c>
      <c r="I448" s="13">
        <v>11000000</v>
      </c>
      <c r="J448" s="13">
        <v>33000000</v>
      </c>
      <c r="K448" s="13">
        <v>33000000</v>
      </c>
      <c r="L448" s="15">
        <v>100</v>
      </c>
      <c r="M448" s="47">
        <v>0</v>
      </c>
    </row>
    <row r="449" spans="1:13" x14ac:dyDescent="0.2">
      <c r="A449" s="24">
        <v>2024</v>
      </c>
      <c r="B449" s="19">
        <v>4032024</v>
      </c>
      <c r="C449" s="18" t="s">
        <v>19</v>
      </c>
      <c r="D449" s="18" t="s">
        <v>802</v>
      </c>
      <c r="E449" s="18" t="s">
        <v>803</v>
      </c>
      <c r="F449" s="12">
        <v>45454</v>
      </c>
      <c r="G449" s="12">
        <v>45636</v>
      </c>
      <c r="H449" s="23">
        <v>1</v>
      </c>
      <c r="I449" s="13">
        <v>3000000</v>
      </c>
      <c r="J449" s="13">
        <v>30000000</v>
      </c>
      <c r="K449" s="13">
        <v>30000000</v>
      </c>
      <c r="L449" s="15">
        <v>100</v>
      </c>
      <c r="M449" s="47">
        <v>0</v>
      </c>
    </row>
    <row r="450" spans="1:13" x14ac:dyDescent="0.2">
      <c r="A450" s="24">
        <v>2024</v>
      </c>
      <c r="B450" s="19">
        <v>4052024</v>
      </c>
      <c r="C450" s="18" t="s">
        <v>21</v>
      </c>
      <c r="D450" s="18" t="s">
        <v>804</v>
      </c>
      <c r="E450" s="18" t="s">
        <v>805</v>
      </c>
      <c r="F450" s="12">
        <v>45456</v>
      </c>
      <c r="G450" s="12">
        <v>45657</v>
      </c>
      <c r="H450" s="23">
        <v>0</v>
      </c>
      <c r="I450" s="13">
        <v>0</v>
      </c>
      <c r="J450" s="13">
        <v>141727028</v>
      </c>
      <c r="K450" s="13">
        <v>105682740</v>
      </c>
      <c r="L450" s="15">
        <v>74.567809324273696</v>
      </c>
      <c r="M450" s="47">
        <v>36044288</v>
      </c>
    </row>
    <row r="451" spans="1:13" x14ac:dyDescent="0.2">
      <c r="A451" s="24">
        <v>2024</v>
      </c>
      <c r="B451" s="19">
        <v>4042024</v>
      </c>
      <c r="C451" s="18" t="s">
        <v>19</v>
      </c>
      <c r="D451" s="18" t="s">
        <v>806</v>
      </c>
      <c r="E451" s="18" t="s">
        <v>807</v>
      </c>
      <c r="F451" s="12">
        <v>45454</v>
      </c>
      <c r="G451" s="12">
        <v>45575</v>
      </c>
      <c r="H451" s="23">
        <v>1</v>
      </c>
      <c r="I451" s="13">
        <v>12000000</v>
      </c>
      <c r="J451" s="13">
        <v>36000000</v>
      </c>
      <c r="K451" s="13">
        <v>30000000</v>
      </c>
      <c r="L451" s="15">
        <v>83.333333333333329</v>
      </c>
      <c r="M451" s="47">
        <v>6000000</v>
      </c>
    </row>
    <row r="452" spans="1:13" x14ac:dyDescent="0.2">
      <c r="A452" s="24">
        <v>2024</v>
      </c>
      <c r="B452" s="19">
        <v>3992024</v>
      </c>
      <c r="C452" s="18" t="s">
        <v>19</v>
      </c>
      <c r="D452" s="18" t="s">
        <v>808</v>
      </c>
      <c r="E452" s="18" t="s">
        <v>163</v>
      </c>
      <c r="F452" s="12">
        <v>45460</v>
      </c>
      <c r="G452" s="12">
        <v>45627</v>
      </c>
      <c r="H452" s="23">
        <v>0</v>
      </c>
      <c r="I452" s="13">
        <v>0</v>
      </c>
      <c r="J452" s="13">
        <v>7194000</v>
      </c>
      <c r="K452" s="13">
        <v>7194000</v>
      </c>
      <c r="L452" s="15">
        <v>100</v>
      </c>
      <c r="M452" s="47">
        <v>0</v>
      </c>
    </row>
    <row r="453" spans="1:13" x14ac:dyDescent="0.2">
      <c r="A453" s="24">
        <v>2024</v>
      </c>
      <c r="B453" s="19">
        <v>4072024</v>
      </c>
      <c r="C453" s="18" t="s">
        <v>19</v>
      </c>
      <c r="D453" s="18" t="s">
        <v>809</v>
      </c>
      <c r="E453" s="18" t="s">
        <v>810</v>
      </c>
      <c r="F453" s="12">
        <v>45456</v>
      </c>
      <c r="G453" s="12">
        <v>45638</v>
      </c>
      <c r="H453" s="23">
        <v>1</v>
      </c>
      <c r="I453" s="13">
        <v>4200000</v>
      </c>
      <c r="J453" s="13">
        <v>46200000</v>
      </c>
      <c r="K453" s="13">
        <v>46200000</v>
      </c>
      <c r="L453" s="15">
        <v>100</v>
      </c>
      <c r="M453" s="47">
        <v>0</v>
      </c>
    </row>
    <row r="454" spans="1:13" x14ac:dyDescent="0.2">
      <c r="A454" s="24">
        <v>2024</v>
      </c>
      <c r="B454" s="19">
        <v>4062024</v>
      </c>
      <c r="C454" s="18" t="s">
        <v>13</v>
      </c>
      <c r="D454" s="18" t="s">
        <v>811</v>
      </c>
      <c r="E454" s="18" t="s">
        <v>812</v>
      </c>
      <c r="F454" s="12">
        <v>45457</v>
      </c>
      <c r="G454" s="12">
        <v>45657</v>
      </c>
      <c r="H454" s="23">
        <v>0</v>
      </c>
      <c r="I454" s="13">
        <v>0</v>
      </c>
      <c r="J454" s="13">
        <v>12500000</v>
      </c>
      <c r="K454" s="13">
        <v>7599000</v>
      </c>
      <c r="L454" s="15">
        <v>60.792000000000002</v>
      </c>
      <c r="M454" s="47">
        <v>4901000</v>
      </c>
    </row>
    <row r="455" spans="1:13" x14ac:dyDescent="0.2">
      <c r="A455" s="24">
        <v>2024</v>
      </c>
      <c r="B455" s="19">
        <v>4092024</v>
      </c>
      <c r="C455" s="18" t="s">
        <v>21</v>
      </c>
      <c r="D455" s="18" t="s">
        <v>826</v>
      </c>
      <c r="E455" s="18" t="s">
        <v>827</v>
      </c>
      <c r="F455" s="12">
        <v>45478</v>
      </c>
      <c r="G455" s="12">
        <v>45508</v>
      </c>
      <c r="H455" s="23">
        <v>0</v>
      </c>
      <c r="I455" s="13">
        <v>0</v>
      </c>
      <c r="J455" s="13">
        <v>36275466.270000003</v>
      </c>
      <c r="K455" s="13">
        <v>36275466</v>
      </c>
      <c r="L455" s="15">
        <v>99.999999255695286</v>
      </c>
      <c r="M455" s="47">
        <v>0.27000000327825546</v>
      </c>
    </row>
    <row r="456" spans="1:13" x14ac:dyDescent="0.2">
      <c r="A456" s="24">
        <v>2024</v>
      </c>
      <c r="B456" s="19">
        <v>4082024</v>
      </c>
      <c r="C456" s="18" t="s">
        <v>21</v>
      </c>
      <c r="D456" s="18" t="s">
        <v>813</v>
      </c>
      <c r="E456" s="18" t="s">
        <v>814</v>
      </c>
      <c r="F456" s="12">
        <v>45463</v>
      </c>
      <c r="G456" s="12">
        <v>45492</v>
      </c>
      <c r="H456" s="23">
        <v>0</v>
      </c>
      <c r="I456" s="13">
        <v>0</v>
      </c>
      <c r="J456" s="13">
        <v>162382000</v>
      </c>
      <c r="K456" s="13">
        <v>162382000</v>
      </c>
      <c r="L456" s="15">
        <v>100</v>
      </c>
      <c r="M456" s="47">
        <v>0</v>
      </c>
    </row>
    <row r="457" spans="1:13" x14ac:dyDescent="0.2">
      <c r="A457" s="24">
        <v>2024</v>
      </c>
      <c r="B457" s="19">
        <v>4102024</v>
      </c>
      <c r="C457" s="18" t="s">
        <v>19</v>
      </c>
      <c r="D457" s="18" t="s">
        <v>815</v>
      </c>
      <c r="E457" s="18" t="s">
        <v>816</v>
      </c>
      <c r="F457" s="12">
        <v>45468</v>
      </c>
      <c r="G457" s="12">
        <v>45650</v>
      </c>
      <c r="H457" s="23">
        <v>1</v>
      </c>
      <c r="I457" s="13">
        <v>640000</v>
      </c>
      <c r="J457" s="13">
        <v>19840000</v>
      </c>
      <c r="K457" s="13">
        <v>19840000</v>
      </c>
      <c r="L457" s="15">
        <v>100</v>
      </c>
      <c r="M457" s="47">
        <v>0</v>
      </c>
    </row>
    <row r="458" spans="1:13" x14ac:dyDescent="0.2">
      <c r="A458" s="24">
        <v>2024</v>
      </c>
      <c r="B458" s="19">
        <v>4122024</v>
      </c>
      <c r="C458" s="18" t="s">
        <v>19</v>
      </c>
      <c r="D458" s="18" t="s">
        <v>817</v>
      </c>
      <c r="E458" s="18" t="s">
        <v>818</v>
      </c>
      <c r="F458" s="12">
        <v>45467</v>
      </c>
      <c r="G458" s="12">
        <v>45619</v>
      </c>
      <c r="H458" s="23">
        <v>1</v>
      </c>
      <c r="I458" s="13">
        <v>8633333</v>
      </c>
      <c r="J458" s="13">
        <v>43633333</v>
      </c>
      <c r="K458" s="13">
        <v>43633333</v>
      </c>
      <c r="L458" s="15">
        <v>100</v>
      </c>
      <c r="M458" s="47">
        <v>0</v>
      </c>
    </row>
    <row r="459" spans="1:13" x14ac:dyDescent="0.2">
      <c r="A459" s="24">
        <v>2024</v>
      </c>
      <c r="B459" s="19">
        <v>3712024</v>
      </c>
      <c r="C459" s="18" t="s">
        <v>19</v>
      </c>
      <c r="D459" s="18" t="s">
        <v>819</v>
      </c>
      <c r="E459" s="18" t="s">
        <v>820</v>
      </c>
      <c r="F459" s="12">
        <v>45422</v>
      </c>
      <c r="G459" s="12">
        <v>45605</v>
      </c>
      <c r="H459" s="23">
        <v>1</v>
      </c>
      <c r="I459" s="13">
        <v>5440000</v>
      </c>
      <c r="J459" s="13">
        <v>24640000</v>
      </c>
      <c r="K459" s="13">
        <v>24640000</v>
      </c>
      <c r="L459" s="15">
        <v>100</v>
      </c>
      <c r="M459" s="47">
        <v>0</v>
      </c>
    </row>
    <row r="460" spans="1:13" x14ac:dyDescent="0.2">
      <c r="A460" s="24">
        <v>2024</v>
      </c>
      <c r="B460" s="19">
        <v>4162024</v>
      </c>
      <c r="C460" s="18" t="s">
        <v>19</v>
      </c>
      <c r="D460" s="18" t="s">
        <v>828</v>
      </c>
      <c r="E460" s="18" t="s">
        <v>1088</v>
      </c>
      <c r="F460" s="12">
        <v>45492</v>
      </c>
      <c r="G460" s="12">
        <v>45660</v>
      </c>
      <c r="H460" s="23">
        <v>0</v>
      </c>
      <c r="I460" s="13">
        <v>0</v>
      </c>
      <c r="J460" s="13">
        <v>8000000</v>
      </c>
      <c r="K460" s="13">
        <v>8000000</v>
      </c>
      <c r="L460" s="15">
        <v>100</v>
      </c>
      <c r="M460" s="47">
        <v>0</v>
      </c>
    </row>
    <row r="461" spans="1:13" x14ac:dyDescent="0.2">
      <c r="A461" s="24">
        <v>2024</v>
      </c>
      <c r="B461" s="19">
        <v>4152024</v>
      </c>
      <c r="C461" s="18" t="s">
        <v>19</v>
      </c>
      <c r="D461" s="18" t="s">
        <v>829</v>
      </c>
      <c r="E461" s="18" t="s">
        <v>830</v>
      </c>
      <c r="F461" s="12">
        <v>45492</v>
      </c>
      <c r="G461" s="12">
        <v>45660</v>
      </c>
      <c r="H461" s="23">
        <v>0</v>
      </c>
      <c r="I461" s="13">
        <v>0</v>
      </c>
      <c r="J461" s="13">
        <v>24750000</v>
      </c>
      <c r="K461" s="13">
        <v>24300000</v>
      </c>
      <c r="L461" s="15">
        <v>98.181818181818187</v>
      </c>
      <c r="M461" s="47">
        <v>450000</v>
      </c>
    </row>
    <row r="462" spans="1:13" x14ac:dyDescent="0.2">
      <c r="A462" s="24">
        <v>2024</v>
      </c>
      <c r="B462" s="19">
        <v>4172024</v>
      </c>
      <c r="C462" s="18" t="s">
        <v>19</v>
      </c>
      <c r="D462" s="18" t="s">
        <v>831</v>
      </c>
      <c r="E462" s="18" t="s">
        <v>832</v>
      </c>
      <c r="F462" s="12">
        <v>45492</v>
      </c>
      <c r="G462" s="12">
        <v>45660</v>
      </c>
      <c r="H462" s="23">
        <v>0</v>
      </c>
      <c r="I462" s="13">
        <v>0</v>
      </c>
      <c r="J462" s="13">
        <v>22825000</v>
      </c>
      <c r="K462" s="13">
        <v>22410000</v>
      </c>
      <c r="L462" s="15">
        <v>98.181818181818187</v>
      </c>
      <c r="M462" s="47">
        <v>415000</v>
      </c>
    </row>
    <row r="463" spans="1:13" x14ac:dyDescent="0.2">
      <c r="A463" s="24">
        <v>2024</v>
      </c>
      <c r="B463" s="19">
        <v>4292024</v>
      </c>
      <c r="C463" s="18" t="s">
        <v>13</v>
      </c>
      <c r="D463" s="18" t="s">
        <v>833</v>
      </c>
      <c r="E463" s="18" t="s">
        <v>834</v>
      </c>
      <c r="F463" s="12">
        <v>45496</v>
      </c>
      <c r="G463" s="12">
        <v>45657</v>
      </c>
      <c r="H463" s="23">
        <v>0</v>
      </c>
      <c r="I463" s="13">
        <v>0</v>
      </c>
      <c r="J463" s="13">
        <v>20000000</v>
      </c>
      <c r="K463" s="13">
        <v>19999164</v>
      </c>
      <c r="L463" s="15">
        <v>99.995819999999995</v>
      </c>
      <c r="M463" s="47">
        <v>836</v>
      </c>
    </row>
    <row r="464" spans="1:13" x14ac:dyDescent="0.2">
      <c r="A464" s="24">
        <v>2024</v>
      </c>
      <c r="B464" s="19">
        <v>4182024</v>
      </c>
      <c r="C464" s="18" t="s">
        <v>19</v>
      </c>
      <c r="D464" s="18" t="s">
        <v>835</v>
      </c>
      <c r="E464" s="18" t="s">
        <v>375</v>
      </c>
      <c r="F464" s="12">
        <v>45491</v>
      </c>
      <c r="G464" s="12">
        <v>45643</v>
      </c>
      <c r="H464" s="23">
        <v>1</v>
      </c>
      <c r="I464" s="13">
        <v>3033333</v>
      </c>
      <c r="J464" s="13">
        <v>38033333</v>
      </c>
      <c r="K464" s="13">
        <v>38033333</v>
      </c>
      <c r="L464" s="15">
        <v>100</v>
      </c>
      <c r="M464" s="47">
        <v>0</v>
      </c>
    </row>
    <row r="465" spans="1:13" x14ac:dyDescent="0.2">
      <c r="A465" s="24">
        <v>2024</v>
      </c>
      <c r="B465" s="19">
        <v>4262024</v>
      </c>
      <c r="C465" s="18" t="s">
        <v>19</v>
      </c>
      <c r="D465" s="18" t="s">
        <v>836</v>
      </c>
      <c r="E465" s="18" t="s">
        <v>837</v>
      </c>
      <c r="F465" s="12">
        <v>45492</v>
      </c>
      <c r="G465" s="12">
        <v>45654</v>
      </c>
      <c r="H465" s="23">
        <v>0</v>
      </c>
      <c r="I465" s="13">
        <v>0</v>
      </c>
      <c r="J465" s="13">
        <v>37333333</v>
      </c>
      <c r="K465" s="13">
        <v>37333333</v>
      </c>
      <c r="L465" s="15">
        <v>100</v>
      </c>
      <c r="M465" s="47">
        <v>0</v>
      </c>
    </row>
    <row r="466" spans="1:13" x14ac:dyDescent="0.2">
      <c r="A466" s="24">
        <v>2024</v>
      </c>
      <c r="B466" s="19">
        <v>4212024</v>
      </c>
      <c r="C466" s="18" t="s">
        <v>19</v>
      </c>
      <c r="D466" s="18" t="s">
        <v>838</v>
      </c>
      <c r="E466" s="18" t="s">
        <v>839</v>
      </c>
      <c r="F466" s="12">
        <v>45495</v>
      </c>
      <c r="G466" s="12">
        <v>45647</v>
      </c>
      <c r="H466" s="23">
        <v>1</v>
      </c>
      <c r="I466" s="13">
        <v>960000</v>
      </c>
      <c r="J466" s="13">
        <v>16960000</v>
      </c>
      <c r="K466" s="13">
        <v>16960000</v>
      </c>
      <c r="L466" s="15">
        <v>100</v>
      </c>
      <c r="M466" s="47">
        <v>0</v>
      </c>
    </row>
    <row r="467" spans="1:13" x14ac:dyDescent="0.2">
      <c r="A467" s="24">
        <v>2024</v>
      </c>
      <c r="B467" s="19">
        <v>4142024</v>
      </c>
      <c r="C467" s="18" t="s">
        <v>16</v>
      </c>
      <c r="D467" s="18" t="s">
        <v>840</v>
      </c>
      <c r="E467" s="18" t="s">
        <v>841</v>
      </c>
      <c r="F467" s="12">
        <v>45505</v>
      </c>
      <c r="G467" s="12">
        <v>45657</v>
      </c>
      <c r="H467" s="23">
        <v>0</v>
      </c>
      <c r="I467" s="13">
        <v>0</v>
      </c>
      <c r="J467" s="13">
        <v>150000000</v>
      </c>
      <c r="K467" s="13">
        <v>53907096</v>
      </c>
      <c r="L467" s="15">
        <v>35.938063999999997</v>
      </c>
      <c r="M467" s="47">
        <v>96092904</v>
      </c>
    </row>
    <row r="468" spans="1:13" x14ac:dyDescent="0.2">
      <c r="A468" s="24">
        <v>2024</v>
      </c>
      <c r="B468" s="19">
        <v>4302024</v>
      </c>
      <c r="C468" s="18" t="s">
        <v>19</v>
      </c>
      <c r="D468" s="18" t="s">
        <v>842</v>
      </c>
      <c r="E468" s="18" t="s">
        <v>843</v>
      </c>
      <c r="F468" s="12">
        <v>45495</v>
      </c>
      <c r="G468" s="12">
        <v>45647</v>
      </c>
      <c r="H468" s="23">
        <v>1</v>
      </c>
      <c r="I468" s="13">
        <v>1650000</v>
      </c>
      <c r="J468" s="13">
        <v>29150000</v>
      </c>
      <c r="K468" s="13">
        <v>27500000</v>
      </c>
      <c r="L468" s="15">
        <v>94.339622641509436</v>
      </c>
      <c r="M468" s="47">
        <v>1650000</v>
      </c>
    </row>
    <row r="469" spans="1:13" x14ac:dyDescent="0.2">
      <c r="A469" s="24">
        <v>2024</v>
      </c>
      <c r="B469" s="19">
        <v>4202024</v>
      </c>
      <c r="C469" s="18" t="s">
        <v>19</v>
      </c>
      <c r="D469" s="18" t="s">
        <v>844</v>
      </c>
      <c r="E469" s="18" t="s">
        <v>845</v>
      </c>
      <c r="F469" s="12">
        <v>45495</v>
      </c>
      <c r="G469" s="12">
        <v>45657</v>
      </c>
      <c r="H469" s="23">
        <v>0</v>
      </c>
      <c r="I469" s="13">
        <v>0</v>
      </c>
      <c r="J469" s="13">
        <v>34666667</v>
      </c>
      <c r="K469" s="13">
        <v>34450000</v>
      </c>
      <c r="L469" s="15">
        <v>99.374999044471167</v>
      </c>
      <c r="M469" s="47">
        <v>216667</v>
      </c>
    </row>
    <row r="470" spans="1:13" x14ac:dyDescent="0.2">
      <c r="A470" s="24">
        <v>2024</v>
      </c>
      <c r="B470" s="19">
        <v>4322024</v>
      </c>
      <c r="C470" s="18" t="s">
        <v>19</v>
      </c>
      <c r="D470" s="18" t="s">
        <v>846</v>
      </c>
      <c r="E470" s="18" t="s">
        <v>847</v>
      </c>
      <c r="F470" s="12">
        <v>45496</v>
      </c>
      <c r="G470" s="12">
        <v>45648</v>
      </c>
      <c r="H470" s="23">
        <v>0</v>
      </c>
      <c r="I470" s="13">
        <v>0</v>
      </c>
      <c r="J470" s="13">
        <v>8666666</v>
      </c>
      <c r="K470" s="13">
        <v>8666666</v>
      </c>
      <c r="L470" s="15">
        <v>100</v>
      </c>
      <c r="M470" s="47">
        <v>0</v>
      </c>
    </row>
    <row r="471" spans="1:13" x14ac:dyDescent="0.2">
      <c r="A471" s="24">
        <v>2024</v>
      </c>
      <c r="B471" s="19">
        <v>4362024</v>
      </c>
      <c r="C471" s="18" t="s">
        <v>19</v>
      </c>
      <c r="D471" s="18" t="s">
        <v>848</v>
      </c>
      <c r="E471" s="18" t="s">
        <v>849</v>
      </c>
      <c r="F471" s="12">
        <v>45498</v>
      </c>
      <c r="G471" s="12">
        <v>45655</v>
      </c>
      <c r="H471" s="23">
        <v>0</v>
      </c>
      <c r="I471" s="13">
        <v>0</v>
      </c>
      <c r="J471" s="13">
        <v>21441667</v>
      </c>
      <c r="K471" s="13">
        <v>13280000</v>
      </c>
      <c r="L471" s="15">
        <v>61.935482908115304</v>
      </c>
      <c r="M471" s="47">
        <v>8161667</v>
      </c>
    </row>
    <row r="472" spans="1:13" x14ac:dyDescent="0.2">
      <c r="A472" s="24">
        <v>2024</v>
      </c>
      <c r="B472" s="19">
        <v>4282024</v>
      </c>
      <c r="C472" s="18" t="s">
        <v>19</v>
      </c>
      <c r="D472" s="18" t="s">
        <v>850</v>
      </c>
      <c r="E472" s="18" t="s">
        <v>851</v>
      </c>
      <c r="F472" s="12">
        <v>45498</v>
      </c>
      <c r="G472" s="12">
        <v>45650</v>
      </c>
      <c r="H472" s="23">
        <v>0</v>
      </c>
      <c r="I472" s="13">
        <v>0</v>
      </c>
      <c r="J472" s="13">
        <v>20750000</v>
      </c>
      <c r="K472" s="13">
        <v>20750000</v>
      </c>
      <c r="L472" s="15">
        <v>100</v>
      </c>
      <c r="M472" s="47">
        <v>0</v>
      </c>
    </row>
    <row r="473" spans="1:13" x14ac:dyDescent="0.2">
      <c r="A473" s="24">
        <v>2024</v>
      </c>
      <c r="B473" s="19">
        <v>4252024</v>
      </c>
      <c r="C473" s="18" t="s">
        <v>19</v>
      </c>
      <c r="D473" s="18" t="s">
        <v>852</v>
      </c>
      <c r="E473" s="18" t="s">
        <v>853</v>
      </c>
      <c r="F473" s="12">
        <v>45499</v>
      </c>
      <c r="G473" s="12">
        <v>45651</v>
      </c>
      <c r="H473" s="23">
        <v>1</v>
      </c>
      <c r="I473" s="13">
        <v>666667</v>
      </c>
      <c r="J473" s="13">
        <v>20666667</v>
      </c>
      <c r="K473" s="13">
        <v>20666667</v>
      </c>
      <c r="L473" s="15">
        <v>100</v>
      </c>
      <c r="M473" s="47">
        <v>0</v>
      </c>
    </row>
    <row r="474" spans="1:13" x14ac:dyDescent="0.2">
      <c r="A474" s="24">
        <v>2024</v>
      </c>
      <c r="B474" s="19">
        <v>4472024</v>
      </c>
      <c r="C474" s="18" t="s">
        <v>19</v>
      </c>
      <c r="D474" s="18" t="s">
        <v>854</v>
      </c>
      <c r="E474" s="18" t="s">
        <v>855</v>
      </c>
      <c r="F474" s="12">
        <v>45505</v>
      </c>
      <c r="G474" s="12">
        <v>45596</v>
      </c>
      <c r="H474" s="23">
        <v>1</v>
      </c>
      <c r="I474" s="13">
        <v>9000000</v>
      </c>
      <c r="J474" s="13">
        <v>27000000</v>
      </c>
      <c r="K474" s="13">
        <v>27000000</v>
      </c>
      <c r="L474" s="15">
        <v>100</v>
      </c>
      <c r="M474" s="47">
        <v>0</v>
      </c>
    </row>
    <row r="475" spans="1:13" x14ac:dyDescent="0.2">
      <c r="A475" s="24">
        <v>2024</v>
      </c>
      <c r="B475" s="19">
        <v>4312024</v>
      </c>
      <c r="C475" s="18" t="s">
        <v>19</v>
      </c>
      <c r="D475" s="18" t="s">
        <v>856</v>
      </c>
      <c r="E475" s="18" t="s">
        <v>857</v>
      </c>
      <c r="F475" s="12">
        <v>45505</v>
      </c>
      <c r="G475" s="12">
        <v>45596</v>
      </c>
      <c r="H475" s="23">
        <v>1</v>
      </c>
      <c r="I475" s="13">
        <v>7500000</v>
      </c>
      <c r="J475" s="13">
        <v>22500000</v>
      </c>
      <c r="K475" s="13">
        <v>22500000</v>
      </c>
      <c r="L475" s="15">
        <v>100</v>
      </c>
      <c r="M475" s="47">
        <v>0</v>
      </c>
    </row>
    <row r="476" spans="1:13" x14ac:dyDescent="0.2">
      <c r="A476" s="24">
        <v>2024</v>
      </c>
      <c r="B476" s="19">
        <v>4422024</v>
      </c>
      <c r="C476" s="18" t="s">
        <v>19</v>
      </c>
      <c r="D476" s="18" t="s">
        <v>858</v>
      </c>
      <c r="E476" s="18" t="s">
        <v>851</v>
      </c>
      <c r="F476" s="12">
        <v>45505</v>
      </c>
      <c r="G476" s="12">
        <v>45596</v>
      </c>
      <c r="H476" s="23">
        <v>1</v>
      </c>
      <c r="I476" s="13">
        <v>7500000</v>
      </c>
      <c r="J476" s="13">
        <v>17333333</v>
      </c>
      <c r="K476" s="13">
        <v>17333333</v>
      </c>
      <c r="L476" s="15">
        <v>100</v>
      </c>
      <c r="M476" s="47">
        <v>0</v>
      </c>
    </row>
    <row r="477" spans="1:13" x14ac:dyDescent="0.2">
      <c r="A477" s="24">
        <v>2024</v>
      </c>
      <c r="B477" s="19">
        <v>4382024</v>
      </c>
      <c r="C477" s="18" t="s">
        <v>19</v>
      </c>
      <c r="D477" s="18" t="s">
        <v>859</v>
      </c>
      <c r="E477" s="18" t="s">
        <v>860</v>
      </c>
      <c r="F477" s="12">
        <v>45505</v>
      </c>
      <c r="G477" s="12">
        <v>45596</v>
      </c>
      <c r="H477" s="23">
        <v>1</v>
      </c>
      <c r="I477" s="13">
        <v>6000000</v>
      </c>
      <c r="J477" s="13">
        <v>18000000</v>
      </c>
      <c r="K477" s="13">
        <v>18000000</v>
      </c>
      <c r="L477" s="15">
        <v>100</v>
      </c>
      <c r="M477" s="47">
        <v>0</v>
      </c>
    </row>
    <row r="478" spans="1:13" x14ac:dyDescent="0.2">
      <c r="A478" s="24">
        <v>2024</v>
      </c>
      <c r="B478" s="19">
        <v>4132024</v>
      </c>
      <c r="C478" s="18" t="s">
        <v>20</v>
      </c>
      <c r="D478" s="18" t="s">
        <v>861</v>
      </c>
      <c r="E478" s="18" t="s">
        <v>862</v>
      </c>
      <c r="F478" s="12">
        <v>45503</v>
      </c>
      <c r="G478" s="12">
        <v>45564</v>
      </c>
      <c r="H478" s="23">
        <v>0</v>
      </c>
      <c r="I478" s="13">
        <v>0</v>
      </c>
      <c r="J478" s="13">
        <v>56763000</v>
      </c>
      <c r="K478" s="13">
        <v>0</v>
      </c>
      <c r="L478" s="15">
        <v>0</v>
      </c>
      <c r="M478" s="47">
        <v>56763000</v>
      </c>
    </row>
    <row r="479" spans="1:13" x14ac:dyDescent="0.2">
      <c r="A479" s="24">
        <v>2024</v>
      </c>
      <c r="B479" s="19">
        <v>4412024</v>
      </c>
      <c r="C479" s="18" t="s">
        <v>19</v>
      </c>
      <c r="D479" s="18" t="s">
        <v>863</v>
      </c>
      <c r="E479" s="18" t="s">
        <v>864</v>
      </c>
      <c r="F479" s="12">
        <v>45505</v>
      </c>
      <c r="G479" s="12">
        <v>45596</v>
      </c>
      <c r="H479" s="23">
        <v>1</v>
      </c>
      <c r="I479" s="13">
        <v>13500000</v>
      </c>
      <c r="J479" s="13">
        <v>40500000</v>
      </c>
      <c r="K479" s="13">
        <v>40500000</v>
      </c>
      <c r="L479" s="15">
        <v>100</v>
      </c>
      <c r="M479" s="47">
        <v>0</v>
      </c>
    </row>
    <row r="480" spans="1:13" x14ac:dyDescent="0.2">
      <c r="A480" s="24">
        <v>2024</v>
      </c>
      <c r="B480" s="19">
        <v>4242024</v>
      </c>
      <c r="C480" s="18" t="s">
        <v>19</v>
      </c>
      <c r="D480" s="18" t="s">
        <v>865</v>
      </c>
      <c r="E480" s="18" t="s">
        <v>866</v>
      </c>
      <c r="F480" s="12">
        <v>45512</v>
      </c>
      <c r="G480" s="12">
        <v>45603</v>
      </c>
      <c r="H480" s="23">
        <v>1</v>
      </c>
      <c r="I480" s="13">
        <v>7600000</v>
      </c>
      <c r="J480" s="13">
        <v>25600000</v>
      </c>
      <c r="K480" s="13">
        <v>25600000</v>
      </c>
      <c r="L480" s="15">
        <v>100</v>
      </c>
      <c r="M480" s="47">
        <v>0</v>
      </c>
    </row>
    <row r="481" spans="1:13" x14ac:dyDescent="0.2">
      <c r="A481" s="24">
        <v>2024</v>
      </c>
      <c r="B481" s="19">
        <v>4332024</v>
      </c>
      <c r="C481" s="18" t="s">
        <v>19</v>
      </c>
      <c r="D481" s="18" t="s">
        <v>867</v>
      </c>
      <c r="E481" s="18" t="s">
        <v>868</v>
      </c>
      <c r="F481" s="12">
        <v>45505</v>
      </c>
      <c r="G481" s="12">
        <v>45596</v>
      </c>
      <c r="H481" s="23">
        <v>1</v>
      </c>
      <c r="I481" s="13">
        <v>7500000</v>
      </c>
      <c r="J481" s="13">
        <v>22500000</v>
      </c>
      <c r="K481" s="13">
        <v>22500000</v>
      </c>
      <c r="L481" s="15">
        <v>100</v>
      </c>
      <c r="M481" s="47">
        <v>0</v>
      </c>
    </row>
    <row r="482" spans="1:13" x14ac:dyDescent="0.2">
      <c r="A482" s="24">
        <v>2024</v>
      </c>
      <c r="B482" s="19">
        <v>4372024</v>
      </c>
      <c r="C482" s="18" t="s">
        <v>19</v>
      </c>
      <c r="D482" s="18" t="s">
        <v>869</v>
      </c>
      <c r="E482" s="18" t="s">
        <v>870</v>
      </c>
      <c r="F482" s="12">
        <v>45505</v>
      </c>
      <c r="G482" s="12">
        <v>45596</v>
      </c>
      <c r="H482" s="23">
        <v>1</v>
      </c>
      <c r="I482" s="13">
        <v>9000000</v>
      </c>
      <c r="J482" s="13">
        <v>27000000</v>
      </c>
      <c r="K482" s="13">
        <v>27000000</v>
      </c>
      <c r="L482" s="15">
        <v>100</v>
      </c>
      <c r="M482" s="47">
        <v>0</v>
      </c>
    </row>
    <row r="483" spans="1:13" x14ac:dyDescent="0.2">
      <c r="A483" s="24">
        <v>2024</v>
      </c>
      <c r="B483" s="19">
        <v>4572024</v>
      </c>
      <c r="C483" s="18" t="s">
        <v>13</v>
      </c>
      <c r="D483" s="18" t="s">
        <v>871</v>
      </c>
      <c r="E483" s="18" t="s">
        <v>872</v>
      </c>
      <c r="F483" s="12">
        <v>45513</v>
      </c>
      <c r="G483" s="12">
        <v>45657</v>
      </c>
      <c r="H483" s="23">
        <v>0</v>
      </c>
      <c r="I483" s="13">
        <v>0</v>
      </c>
      <c r="J483" s="13">
        <v>50000000</v>
      </c>
      <c r="K483" s="13">
        <v>9861326</v>
      </c>
      <c r="L483" s="15">
        <v>19.722652</v>
      </c>
      <c r="M483" s="47">
        <v>40138674</v>
      </c>
    </row>
    <row r="484" spans="1:13" x14ac:dyDescent="0.2">
      <c r="A484" s="24">
        <v>2024</v>
      </c>
      <c r="B484" s="19">
        <v>4342024</v>
      </c>
      <c r="C484" s="18" t="s">
        <v>19</v>
      </c>
      <c r="D484" s="18" t="s">
        <v>873</v>
      </c>
      <c r="E484" s="18" t="s">
        <v>874</v>
      </c>
      <c r="F484" s="12">
        <v>45505</v>
      </c>
      <c r="G484" s="12">
        <v>45656</v>
      </c>
      <c r="H484" s="23">
        <v>0</v>
      </c>
      <c r="I484" s="13">
        <v>0</v>
      </c>
      <c r="J484" s="13">
        <v>21333333</v>
      </c>
      <c r="K484" s="13">
        <v>20750000</v>
      </c>
      <c r="L484" s="15">
        <v>97.26562651977541</v>
      </c>
      <c r="M484" s="47">
        <v>583333</v>
      </c>
    </row>
    <row r="485" spans="1:13" x14ac:dyDescent="0.2">
      <c r="A485" s="24">
        <v>2024</v>
      </c>
      <c r="B485" s="19">
        <v>4222024</v>
      </c>
      <c r="C485" s="18" t="s">
        <v>19</v>
      </c>
      <c r="D485" s="18" t="s">
        <v>875</v>
      </c>
      <c r="E485" s="18" t="s">
        <v>847</v>
      </c>
      <c r="F485" s="12">
        <v>45505</v>
      </c>
      <c r="G485" s="12">
        <v>45596</v>
      </c>
      <c r="H485" s="23">
        <v>0</v>
      </c>
      <c r="I485" s="13">
        <v>0</v>
      </c>
      <c r="J485" s="13">
        <v>9750000</v>
      </c>
      <c r="K485" s="13">
        <v>9750000</v>
      </c>
      <c r="L485" s="15">
        <v>100</v>
      </c>
      <c r="M485" s="47">
        <v>0</v>
      </c>
    </row>
    <row r="486" spans="1:13" x14ac:dyDescent="0.2">
      <c r="A486" s="24">
        <v>2024</v>
      </c>
      <c r="B486" s="19">
        <v>4542024</v>
      </c>
      <c r="C486" s="18" t="s">
        <v>19</v>
      </c>
      <c r="D486" s="18" t="s">
        <v>876</v>
      </c>
      <c r="E486" s="18" t="s">
        <v>877</v>
      </c>
      <c r="F486" s="12">
        <v>45505</v>
      </c>
      <c r="G486" s="12">
        <v>45656</v>
      </c>
      <c r="H486" s="23">
        <v>0</v>
      </c>
      <c r="I486" s="13">
        <v>0</v>
      </c>
      <c r="J486" s="13">
        <v>30000000</v>
      </c>
      <c r="K486" s="13">
        <v>30000000</v>
      </c>
      <c r="L486" s="15">
        <v>100</v>
      </c>
      <c r="M486" s="47">
        <v>0</v>
      </c>
    </row>
    <row r="487" spans="1:13" x14ac:dyDescent="0.2">
      <c r="A487" s="24">
        <v>871</v>
      </c>
      <c r="B487" s="19">
        <v>130871</v>
      </c>
      <c r="C487" s="18" t="s">
        <v>824</v>
      </c>
      <c r="D487" s="18" t="s">
        <v>15</v>
      </c>
      <c r="E487" s="18" t="s">
        <v>878</v>
      </c>
      <c r="F487" s="12">
        <v>45485</v>
      </c>
      <c r="G487" s="12">
        <v>45519</v>
      </c>
      <c r="H487" s="23">
        <v>0</v>
      </c>
      <c r="I487" s="13">
        <v>0</v>
      </c>
      <c r="J487" s="13">
        <v>4488918</v>
      </c>
      <c r="K487" s="13">
        <v>4488918</v>
      </c>
      <c r="L487" s="15">
        <v>100</v>
      </c>
      <c r="M487" s="47">
        <v>0</v>
      </c>
    </row>
    <row r="488" spans="1:13" x14ac:dyDescent="0.2">
      <c r="A488" s="24">
        <v>872</v>
      </c>
      <c r="B488" s="19">
        <v>130872</v>
      </c>
      <c r="C488" s="18" t="s">
        <v>824</v>
      </c>
      <c r="D488" s="18" t="s">
        <v>15</v>
      </c>
      <c r="E488" s="18" t="s">
        <v>878</v>
      </c>
      <c r="F488" s="12">
        <v>45485</v>
      </c>
      <c r="G488" s="12">
        <v>45519</v>
      </c>
      <c r="H488" s="23">
        <v>0</v>
      </c>
      <c r="I488" s="13">
        <v>0</v>
      </c>
      <c r="J488" s="13">
        <v>685000</v>
      </c>
      <c r="K488" s="13">
        <v>685000</v>
      </c>
      <c r="L488" s="15">
        <v>100</v>
      </c>
      <c r="M488" s="47">
        <v>0</v>
      </c>
    </row>
    <row r="489" spans="1:13" x14ac:dyDescent="0.2">
      <c r="A489" s="24">
        <v>874</v>
      </c>
      <c r="B489" s="19">
        <v>130874</v>
      </c>
      <c r="C489" s="18" t="s">
        <v>824</v>
      </c>
      <c r="D489" s="18" t="s">
        <v>15</v>
      </c>
      <c r="E489" s="18" t="s">
        <v>878</v>
      </c>
      <c r="F489" s="12">
        <v>45485</v>
      </c>
      <c r="G489" s="12">
        <v>45519</v>
      </c>
      <c r="H489" s="23">
        <v>0</v>
      </c>
      <c r="I489" s="13">
        <v>0</v>
      </c>
      <c r="J489" s="13">
        <v>735300</v>
      </c>
      <c r="K489" s="13">
        <v>735300</v>
      </c>
      <c r="L489" s="15">
        <v>100</v>
      </c>
      <c r="M489" s="47">
        <v>0</v>
      </c>
    </row>
    <row r="490" spans="1:13" x14ac:dyDescent="0.2">
      <c r="A490" s="24">
        <v>876</v>
      </c>
      <c r="B490" s="19">
        <v>130876</v>
      </c>
      <c r="C490" s="18" t="s">
        <v>824</v>
      </c>
      <c r="D490" s="18" t="s">
        <v>15</v>
      </c>
      <c r="E490" s="18" t="s">
        <v>878</v>
      </c>
      <c r="F490" s="12">
        <v>45485</v>
      </c>
      <c r="G490" s="12">
        <v>45519</v>
      </c>
      <c r="H490" s="23">
        <v>0</v>
      </c>
      <c r="I490" s="13">
        <v>0</v>
      </c>
      <c r="J490" s="13">
        <v>535500</v>
      </c>
      <c r="K490" s="13">
        <v>535500</v>
      </c>
      <c r="L490" s="15">
        <v>100</v>
      </c>
      <c r="M490" s="47">
        <v>0</v>
      </c>
    </row>
    <row r="491" spans="1:13" x14ac:dyDescent="0.2">
      <c r="A491" s="24">
        <v>2024</v>
      </c>
      <c r="B491" s="19">
        <v>4432024</v>
      </c>
      <c r="C491" s="18" t="s">
        <v>19</v>
      </c>
      <c r="D491" s="18" t="s">
        <v>879</v>
      </c>
      <c r="E491" s="18" t="s">
        <v>880</v>
      </c>
      <c r="F491" s="12">
        <v>45505</v>
      </c>
      <c r="G491" s="12">
        <v>45596</v>
      </c>
      <c r="H491" s="23">
        <v>1</v>
      </c>
      <c r="I491" s="13">
        <v>8250000</v>
      </c>
      <c r="J491" s="13">
        <v>24750000</v>
      </c>
      <c r="K491" s="13">
        <v>24750000</v>
      </c>
      <c r="L491" s="15">
        <v>100</v>
      </c>
      <c r="M491" s="47">
        <v>0</v>
      </c>
    </row>
    <row r="492" spans="1:13" x14ac:dyDescent="0.2">
      <c r="A492" s="24">
        <v>2024</v>
      </c>
      <c r="B492" s="19">
        <v>4502024</v>
      </c>
      <c r="C492" s="18" t="s">
        <v>19</v>
      </c>
      <c r="D492" s="18" t="s">
        <v>881</v>
      </c>
      <c r="E492" s="18" t="s">
        <v>880</v>
      </c>
      <c r="F492" s="12">
        <v>45505</v>
      </c>
      <c r="G492" s="12">
        <v>45595</v>
      </c>
      <c r="H492" s="23">
        <v>1</v>
      </c>
      <c r="I492" s="13">
        <v>7500000</v>
      </c>
      <c r="J492" s="13">
        <v>22500000</v>
      </c>
      <c r="K492" s="13">
        <v>22500000</v>
      </c>
      <c r="L492" s="15">
        <v>100</v>
      </c>
      <c r="M492" s="47">
        <v>0</v>
      </c>
    </row>
    <row r="493" spans="1:13" x14ac:dyDescent="0.2">
      <c r="A493" s="24">
        <v>2024</v>
      </c>
      <c r="B493" s="19">
        <v>4632024</v>
      </c>
      <c r="C493" s="18" t="s">
        <v>19</v>
      </c>
      <c r="D493" s="18" t="s">
        <v>882</v>
      </c>
      <c r="E493" s="18" t="s">
        <v>883</v>
      </c>
      <c r="F493" s="12">
        <v>45506</v>
      </c>
      <c r="G493" s="12">
        <v>45642</v>
      </c>
      <c r="H493" s="23">
        <v>0</v>
      </c>
      <c r="I493" s="13">
        <v>0</v>
      </c>
      <c r="J493" s="13">
        <v>24750000</v>
      </c>
      <c r="K493" s="13">
        <v>24750000</v>
      </c>
      <c r="L493" s="15">
        <v>100</v>
      </c>
      <c r="M493" s="47">
        <v>0</v>
      </c>
    </row>
    <row r="494" spans="1:13" x14ac:dyDescent="0.2">
      <c r="A494" s="24">
        <v>2024</v>
      </c>
      <c r="B494" s="19">
        <v>4602024</v>
      </c>
      <c r="C494" s="18" t="s">
        <v>19</v>
      </c>
      <c r="D494" s="18" t="s">
        <v>884</v>
      </c>
      <c r="E494" s="18" t="s">
        <v>885</v>
      </c>
      <c r="F494" s="12">
        <v>45509</v>
      </c>
      <c r="G494" s="12">
        <v>45652</v>
      </c>
      <c r="H494" s="23">
        <v>1</v>
      </c>
      <c r="I494" s="13">
        <v>2706667</v>
      </c>
      <c r="J494" s="13">
        <v>24006667</v>
      </c>
      <c r="K494" s="13">
        <v>21300000</v>
      </c>
      <c r="L494" s="15">
        <v>88.725352836360003</v>
      </c>
      <c r="M494" s="47">
        <v>2706667</v>
      </c>
    </row>
    <row r="495" spans="1:13" x14ac:dyDescent="0.2">
      <c r="A495" s="24">
        <v>2024</v>
      </c>
      <c r="B495" s="19">
        <v>4492024</v>
      </c>
      <c r="C495" s="18" t="s">
        <v>19</v>
      </c>
      <c r="D495" s="18" t="s">
        <v>886</v>
      </c>
      <c r="E495" s="18" t="s">
        <v>887</v>
      </c>
      <c r="F495" s="12">
        <v>45506</v>
      </c>
      <c r="G495" s="12">
        <v>45597</v>
      </c>
      <c r="H495" s="23">
        <v>1</v>
      </c>
      <c r="I495" s="13">
        <v>7333333</v>
      </c>
      <c r="J495" s="13">
        <v>22333333</v>
      </c>
      <c r="K495" s="13">
        <v>22333333</v>
      </c>
      <c r="L495" s="15">
        <v>100</v>
      </c>
      <c r="M495" s="47">
        <v>0</v>
      </c>
    </row>
    <row r="496" spans="1:13" x14ac:dyDescent="0.2">
      <c r="A496" s="24">
        <v>2024</v>
      </c>
      <c r="B496" s="19">
        <v>4462024</v>
      </c>
      <c r="C496" s="18" t="s">
        <v>19</v>
      </c>
      <c r="D496" s="18" t="s">
        <v>888</v>
      </c>
      <c r="E496" s="18" t="s">
        <v>889</v>
      </c>
      <c r="F496" s="12">
        <v>45509</v>
      </c>
      <c r="G496" s="12">
        <v>45600</v>
      </c>
      <c r="H496" s="23">
        <v>1</v>
      </c>
      <c r="I496" s="13">
        <v>6150000</v>
      </c>
      <c r="J496" s="13">
        <v>19650000</v>
      </c>
      <c r="K496" s="13">
        <v>19200000</v>
      </c>
      <c r="L496" s="15">
        <v>97.709923664122144</v>
      </c>
      <c r="M496" s="47">
        <v>450000</v>
      </c>
    </row>
    <row r="497" spans="1:13" x14ac:dyDescent="0.2">
      <c r="A497" s="24">
        <v>2024</v>
      </c>
      <c r="B497" s="19">
        <v>4352024</v>
      </c>
      <c r="C497" s="18" t="s">
        <v>19</v>
      </c>
      <c r="D497" s="18" t="s">
        <v>890</v>
      </c>
      <c r="E497" s="18" t="s">
        <v>891</v>
      </c>
      <c r="F497" s="12">
        <v>45512</v>
      </c>
      <c r="G497" s="12">
        <v>45603</v>
      </c>
      <c r="H497" s="23">
        <v>1</v>
      </c>
      <c r="I497" s="13">
        <v>5066667</v>
      </c>
      <c r="J497" s="13">
        <v>17066667</v>
      </c>
      <c r="K497" s="13">
        <v>17066667</v>
      </c>
      <c r="L497" s="15">
        <v>100</v>
      </c>
      <c r="M497" s="47">
        <v>0</v>
      </c>
    </row>
    <row r="498" spans="1:13" x14ac:dyDescent="0.2">
      <c r="A498" s="24">
        <v>2024</v>
      </c>
      <c r="B498" s="19">
        <v>4582024</v>
      </c>
      <c r="C498" s="18" t="s">
        <v>13</v>
      </c>
      <c r="D498" s="18" t="s">
        <v>892</v>
      </c>
      <c r="E498" s="18" t="s">
        <v>893</v>
      </c>
      <c r="F498" s="12">
        <v>45524</v>
      </c>
      <c r="G498" s="12">
        <v>45657</v>
      </c>
      <c r="H498" s="23">
        <v>0</v>
      </c>
      <c r="I498" s="13">
        <v>0</v>
      </c>
      <c r="J498" s="13">
        <v>35000000</v>
      </c>
      <c r="K498" s="13">
        <v>0</v>
      </c>
      <c r="L498" s="15">
        <v>0</v>
      </c>
      <c r="M498" s="47">
        <v>35000000</v>
      </c>
    </row>
    <row r="499" spans="1:13" x14ac:dyDescent="0.2">
      <c r="A499" s="24">
        <v>2024</v>
      </c>
      <c r="B499" s="19">
        <v>4272024</v>
      </c>
      <c r="C499" s="18" t="s">
        <v>19</v>
      </c>
      <c r="D499" s="18" t="s">
        <v>894</v>
      </c>
      <c r="E499" s="18" t="s">
        <v>851</v>
      </c>
      <c r="F499" s="12">
        <v>45509</v>
      </c>
      <c r="G499" s="12">
        <v>45600</v>
      </c>
      <c r="H499" s="23">
        <v>1</v>
      </c>
      <c r="I499" s="13">
        <v>6286667</v>
      </c>
      <c r="J499" s="13">
        <v>20086667</v>
      </c>
      <c r="K499" s="13">
        <v>20086667</v>
      </c>
      <c r="L499" s="15">
        <v>100</v>
      </c>
      <c r="M499" s="47">
        <v>0</v>
      </c>
    </row>
    <row r="500" spans="1:13" x14ac:dyDescent="0.2">
      <c r="A500" s="24">
        <v>2024</v>
      </c>
      <c r="B500" s="19">
        <v>4662024</v>
      </c>
      <c r="C500" s="18" t="s">
        <v>13</v>
      </c>
      <c r="D500" s="18" t="s">
        <v>895</v>
      </c>
      <c r="E500" s="18" t="s">
        <v>896</v>
      </c>
      <c r="F500" s="12">
        <v>45513</v>
      </c>
      <c r="G500" s="12">
        <v>45543</v>
      </c>
      <c r="H500" s="23">
        <v>0</v>
      </c>
      <c r="I500" s="13">
        <v>0</v>
      </c>
      <c r="J500" s="13">
        <v>7588700</v>
      </c>
      <c r="K500" s="13">
        <v>7588700</v>
      </c>
      <c r="L500" s="15">
        <v>100</v>
      </c>
      <c r="M500" s="47">
        <v>0</v>
      </c>
    </row>
    <row r="501" spans="1:13" x14ac:dyDescent="0.2">
      <c r="A501" s="24">
        <v>2024</v>
      </c>
      <c r="B501" s="19">
        <v>4552024</v>
      </c>
      <c r="C501" s="18" t="s">
        <v>19</v>
      </c>
      <c r="D501" s="18" t="s">
        <v>897</v>
      </c>
      <c r="E501" s="18" t="s">
        <v>857</v>
      </c>
      <c r="F501" s="12">
        <v>45512</v>
      </c>
      <c r="G501" s="12">
        <v>45656</v>
      </c>
      <c r="H501" s="23">
        <v>0</v>
      </c>
      <c r="I501" s="13">
        <v>0</v>
      </c>
      <c r="J501" s="13">
        <v>25000000</v>
      </c>
      <c r="K501" s="13">
        <v>23833333</v>
      </c>
      <c r="L501" s="15">
        <v>95.333331999999999</v>
      </c>
      <c r="M501" s="47">
        <v>1166667</v>
      </c>
    </row>
    <row r="502" spans="1:13" x14ac:dyDescent="0.2">
      <c r="A502" s="24">
        <v>2024</v>
      </c>
      <c r="B502" s="19">
        <v>4392024</v>
      </c>
      <c r="C502" s="18" t="s">
        <v>19</v>
      </c>
      <c r="D502" s="18" t="s">
        <v>898</v>
      </c>
      <c r="E502" s="18" t="s">
        <v>899</v>
      </c>
      <c r="F502" s="12">
        <v>45513</v>
      </c>
      <c r="G502" s="12">
        <v>45604</v>
      </c>
      <c r="H502" s="23">
        <v>1</v>
      </c>
      <c r="I502" s="13">
        <v>4933333</v>
      </c>
      <c r="J502" s="13">
        <v>16933333</v>
      </c>
      <c r="K502" s="13">
        <v>16933333</v>
      </c>
      <c r="L502" s="15">
        <v>100</v>
      </c>
      <c r="M502" s="47">
        <v>0</v>
      </c>
    </row>
    <row r="503" spans="1:13" x14ac:dyDescent="0.2">
      <c r="A503" s="24">
        <v>2024</v>
      </c>
      <c r="B503" s="19">
        <v>4652024</v>
      </c>
      <c r="C503" s="18" t="s">
        <v>19</v>
      </c>
      <c r="D503" s="18" t="s">
        <v>900</v>
      </c>
      <c r="E503" s="18" t="s">
        <v>901</v>
      </c>
      <c r="F503" s="12">
        <v>45513</v>
      </c>
      <c r="G503" s="12">
        <v>45649</v>
      </c>
      <c r="H503" s="23">
        <v>1</v>
      </c>
      <c r="I503" s="13">
        <v>746667</v>
      </c>
      <c r="J503" s="13">
        <v>15146667</v>
      </c>
      <c r="K503" s="13">
        <v>15146667</v>
      </c>
      <c r="L503" s="15">
        <v>100</v>
      </c>
      <c r="M503" s="47">
        <v>0</v>
      </c>
    </row>
    <row r="504" spans="1:13" x14ac:dyDescent="0.2">
      <c r="A504" s="24">
        <v>2024</v>
      </c>
      <c r="B504" s="19">
        <v>4712024</v>
      </c>
      <c r="C504" s="18" t="s">
        <v>19</v>
      </c>
      <c r="D504" s="18" t="s">
        <v>902</v>
      </c>
      <c r="E504" s="18" t="s">
        <v>903</v>
      </c>
      <c r="F504" s="12">
        <v>45513</v>
      </c>
      <c r="G504" s="12">
        <v>45644</v>
      </c>
      <c r="H504" s="23">
        <v>1</v>
      </c>
      <c r="I504" s="13">
        <v>1280000</v>
      </c>
      <c r="J504" s="13">
        <v>15146667</v>
      </c>
      <c r="K504" s="13">
        <v>15146667</v>
      </c>
      <c r="L504" s="15">
        <v>100</v>
      </c>
      <c r="M504" s="47">
        <v>0</v>
      </c>
    </row>
    <row r="505" spans="1:13" x14ac:dyDescent="0.2">
      <c r="A505" s="24">
        <v>2024</v>
      </c>
      <c r="B505" s="19">
        <v>4522024</v>
      </c>
      <c r="C505" s="18" t="s">
        <v>19</v>
      </c>
      <c r="D505" s="18" t="s">
        <v>904</v>
      </c>
      <c r="E505" s="18" t="s">
        <v>347</v>
      </c>
      <c r="F505" s="12">
        <v>45516</v>
      </c>
      <c r="G505" s="12">
        <v>45607</v>
      </c>
      <c r="H505" s="23">
        <v>1</v>
      </c>
      <c r="I505" s="13">
        <v>10200000</v>
      </c>
      <c r="J505" s="13">
        <v>37200000</v>
      </c>
      <c r="K505" s="13">
        <v>37200000</v>
      </c>
      <c r="L505" s="15">
        <v>100</v>
      </c>
      <c r="M505" s="47">
        <v>0</v>
      </c>
    </row>
    <row r="506" spans="1:13" x14ac:dyDescent="0.2">
      <c r="A506" s="24">
        <v>2024</v>
      </c>
      <c r="B506" s="19">
        <v>4452024</v>
      </c>
      <c r="C506" s="18" t="s">
        <v>19</v>
      </c>
      <c r="D506" s="18" t="s">
        <v>905</v>
      </c>
      <c r="E506" s="18" t="s">
        <v>887</v>
      </c>
      <c r="F506" s="12">
        <v>45516</v>
      </c>
      <c r="G506" s="12">
        <v>45607</v>
      </c>
      <c r="H506" s="23">
        <v>1</v>
      </c>
      <c r="I506" s="13">
        <v>5666667</v>
      </c>
      <c r="J506" s="13">
        <v>20666667</v>
      </c>
      <c r="K506" s="13">
        <v>20666667</v>
      </c>
      <c r="L506" s="15">
        <v>100</v>
      </c>
      <c r="M506" s="47">
        <v>0</v>
      </c>
    </row>
    <row r="507" spans="1:13" x14ac:dyDescent="0.2">
      <c r="A507" s="24">
        <v>854</v>
      </c>
      <c r="B507" s="19">
        <v>130854</v>
      </c>
      <c r="C507" s="18" t="s">
        <v>824</v>
      </c>
      <c r="D507" s="18" t="s">
        <v>15</v>
      </c>
      <c r="E507" s="18" t="s">
        <v>906</v>
      </c>
      <c r="F507" s="12">
        <v>45485</v>
      </c>
      <c r="G507" s="12">
        <v>45519</v>
      </c>
      <c r="H507" s="23">
        <v>0</v>
      </c>
      <c r="I507" s="13">
        <v>0</v>
      </c>
      <c r="J507" s="13">
        <v>7750000</v>
      </c>
      <c r="K507" s="13">
        <v>7750000</v>
      </c>
      <c r="L507" s="15">
        <v>100</v>
      </c>
      <c r="M507" s="47">
        <v>0</v>
      </c>
    </row>
    <row r="508" spans="1:13" x14ac:dyDescent="0.2">
      <c r="A508" s="24">
        <v>2024</v>
      </c>
      <c r="B508" s="19">
        <v>4512024</v>
      </c>
      <c r="C508" s="18" t="s">
        <v>19</v>
      </c>
      <c r="D508" s="18" t="s">
        <v>907</v>
      </c>
      <c r="E508" s="18" t="s">
        <v>887</v>
      </c>
      <c r="F508" s="12">
        <v>45516</v>
      </c>
      <c r="G508" s="12">
        <v>45607</v>
      </c>
      <c r="H508" s="23">
        <v>1</v>
      </c>
      <c r="I508" s="13">
        <v>5666667</v>
      </c>
      <c r="J508" s="13">
        <v>20666667</v>
      </c>
      <c r="K508" s="13">
        <v>20666667</v>
      </c>
      <c r="L508" s="15">
        <v>100</v>
      </c>
      <c r="M508" s="47">
        <v>0</v>
      </c>
    </row>
    <row r="509" spans="1:13" x14ac:dyDescent="0.2">
      <c r="A509" s="24">
        <v>2024</v>
      </c>
      <c r="B509" s="19">
        <v>4692024</v>
      </c>
      <c r="C509" s="18" t="s">
        <v>19</v>
      </c>
      <c r="D509" s="18" t="s">
        <v>908</v>
      </c>
      <c r="E509" s="18" t="s">
        <v>870</v>
      </c>
      <c r="F509" s="12">
        <v>45516</v>
      </c>
      <c r="G509" s="12">
        <v>45607</v>
      </c>
      <c r="H509" s="23">
        <v>1</v>
      </c>
      <c r="I509" s="13">
        <v>7933333</v>
      </c>
      <c r="J509" s="13">
        <v>28933333</v>
      </c>
      <c r="K509" s="13">
        <v>28933333</v>
      </c>
      <c r="L509" s="15">
        <v>100</v>
      </c>
      <c r="M509" s="47">
        <v>0</v>
      </c>
    </row>
    <row r="510" spans="1:13" x14ac:dyDescent="0.2">
      <c r="A510" s="24">
        <v>2024</v>
      </c>
      <c r="B510" s="19">
        <v>4722024</v>
      </c>
      <c r="C510" s="18" t="s">
        <v>13</v>
      </c>
      <c r="D510" s="18" t="s">
        <v>909</v>
      </c>
      <c r="E510" s="18" t="s">
        <v>910</v>
      </c>
      <c r="F510" s="12">
        <v>45517</v>
      </c>
      <c r="G510" s="12">
        <v>45547</v>
      </c>
      <c r="H510" s="23">
        <v>0</v>
      </c>
      <c r="I510" s="13">
        <v>0</v>
      </c>
      <c r="J510" s="13">
        <v>14952350</v>
      </c>
      <c r="K510" s="13">
        <v>14952350</v>
      </c>
      <c r="L510" s="15">
        <v>100</v>
      </c>
      <c r="M510" s="47">
        <v>0</v>
      </c>
    </row>
    <row r="511" spans="1:13" x14ac:dyDescent="0.2">
      <c r="A511" s="24">
        <v>2024</v>
      </c>
      <c r="B511" s="19">
        <v>4562024</v>
      </c>
      <c r="C511" s="18" t="s">
        <v>19</v>
      </c>
      <c r="D511" s="18" t="s">
        <v>911</v>
      </c>
      <c r="E511" s="18" t="s">
        <v>887</v>
      </c>
      <c r="F511" s="12">
        <v>45519</v>
      </c>
      <c r="G511" s="12">
        <v>45610</v>
      </c>
      <c r="H511" s="23">
        <v>1</v>
      </c>
      <c r="I511" s="13">
        <v>3358333</v>
      </c>
      <c r="J511" s="13">
        <v>13108333</v>
      </c>
      <c r="K511" s="13">
        <v>13108333</v>
      </c>
      <c r="L511" s="15">
        <v>100</v>
      </c>
      <c r="M511" s="47">
        <v>0</v>
      </c>
    </row>
    <row r="512" spans="1:13" x14ac:dyDescent="0.2">
      <c r="A512" s="24">
        <v>2024</v>
      </c>
      <c r="B512" s="19">
        <v>4682024</v>
      </c>
      <c r="C512" s="18" t="s">
        <v>19</v>
      </c>
      <c r="D512" s="18" t="s">
        <v>912</v>
      </c>
      <c r="E512" s="18" t="s">
        <v>913</v>
      </c>
      <c r="F512" s="12">
        <v>45517</v>
      </c>
      <c r="G512" s="12">
        <v>45656</v>
      </c>
      <c r="H512" s="23">
        <v>0</v>
      </c>
      <c r="I512" s="13">
        <v>0</v>
      </c>
      <c r="J512" s="13">
        <v>11000000</v>
      </c>
      <c r="K512" s="13">
        <v>10120000</v>
      </c>
      <c r="L512" s="15">
        <v>92</v>
      </c>
      <c r="M512" s="47">
        <v>880000</v>
      </c>
    </row>
    <row r="513" spans="1:13" x14ac:dyDescent="0.2">
      <c r="A513" s="24">
        <v>2024</v>
      </c>
      <c r="B513" s="19">
        <v>4402024</v>
      </c>
      <c r="C513" s="18" t="s">
        <v>19</v>
      </c>
      <c r="D513" s="18" t="s">
        <v>914</v>
      </c>
      <c r="E513" s="18" t="s">
        <v>915</v>
      </c>
      <c r="F513" s="12">
        <v>45519</v>
      </c>
      <c r="G513" s="12">
        <v>45610</v>
      </c>
      <c r="H513" s="23">
        <v>1</v>
      </c>
      <c r="I513" s="13">
        <v>6200000</v>
      </c>
      <c r="J513" s="13">
        <v>24200000</v>
      </c>
      <c r="K513" s="13">
        <v>24200000</v>
      </c>
      <c r="L513" s="15">
        <v>100</v>
      </c>
      <c r="M513" s="47">
        <v>0</v>
      </c>
    </row>
    <row r="514" spans="1:13" x14ac:dyDescent="0.2">
      <c r="A514" s="24">
        <v>2024</v>
      </c>
      <c r="B514" s="19">
        <v>4532024</v>
      </c>
      <c r="C514" s="18" t="s">
        <v>19</v>
      </c>
      <c r="D514" s="18" t="s">
        <v>916</v>
      </c>
      <c r="E514" s="18" t="s">
        <v>917</v>
      </c>
      <c r="F514" s="12">
        <v>45519</v>
      </c>
      <c r="G514" s="12">
        <v>45610</v>
      </c>
      <c r="H514" s="23">
        <v>1</v>
      </c>
      <c r="I514" s="13">
        <v>8266667</v>
      </c>
      <c r="J514" s="13">
        <v>32266667</v>
      </c>
      <c r="K514" s="13">
        <v>32266667</v>
      </c>
      <c r="L514" s="15">
        <v>100</v>
      </c>
      <c r="M514" s="47">
        <v>0</v>
      </c>
    </row>
    <row r="515" spans="1:13" x14ac:dyDescent="0.2">
      <c r="A515" s="24">
        <v>2024</v>
      </c>
      <c r="B515" s="19">
        <v>4742024</v>
      </c>
      <c r="C515" s="18" t="s">
        <v>19</v>
      </c>
      <c r="D515" s="18" t="s">
        <v>918</v>
      </c>
      <c r="E515" s="18" t="s">
        <v>321</v>
      </c>
      <c r="F515" s="12">
        <v>45518</v>
      </c>
      <c r="G515" s="12">
        <v>45654</v>
      </c>
      <c r="H515" s="23">
        <v>0</v>
      </c>
      <c r="I515" s="13">
        <v>0</v>
      </c>
      <c r="J515" s="13">
        <v>24750000</v>
      </c>
      <c r="K515" s="13">
        <v>24750000</v>
      </c>
      <c r="L515" s="15">
        <v>100</v>
      </c>
      <c r="M515" s="47">
        <v>0</v>
      </c>
    </row>
    <row r="516" spans="1:13" x14ac:dyDescent="0.2">
      <c r="A516" s="24">
        <v>2024</v>
      </c>
      <c r="B516" s="19">
        <v>4792024</v>
      </c>
      <c r="C516" s="18" t="s">
        <v>21</v>
      </c>
      <c r="D516" s="18" t="s">
        <v>919</v>
      </c>
      <c r="E516" s="18" t="s">
        <v>920</v>
      </c>
      <c r="F516" s="12">
        <v>45525</v>
      </c>
      <c r="G516" s="12">
        <v>45531</v>
      </c>
      <c r="H516" s="23">
        <v>0</v>
      </c>
      <c r="I516" s="13">
        <v>0</v>
      </c>
      <c r="J516" s="13">
        <v>351829335</v>
      </c>
      <c r="K516" s="13">
        <v>351829335</v>
      </c>
      <c r="L516" s="15">
        <v>100</v>
      </c>
      <c r="M516" s="47">
        <v>0</v>
      </c>
    </row>
    <row r="517" spans="1:13" x14ac:dyDescent="0.2">
      <c r="A517" s="24">
        <v>2024</v>
      </c>
      <c r="B517" s="19">
        <v>4762024</v>
      </c>
      <c r="C517" s="18" t="s">
        <v>19</v>
      </c>
      <c r="D517" s="18" t="s">
        <v>921</v>
      </c>
      <c r="E517" s="18" t="s">
        <v>922</v>
      </c>
      <c r="F517" s="12">
        <v>45518</v>
      </c>
      <c r="G517" s="12">
        <v>45654</v>
      </c>
      <c r="H517" s="23">
        <v>0</v>
      </c>
      <c r="I517" s="13">
        <v>0</v>
      </c>
      <c r="J517" s="13">
        <v>27000000</v>
      </c>
      <c r="K517" s="13">
        <v>27000000</v>
      </c>
      <c r="L517" s="15">
        <v>100</v>
      </c>
      <c r="M517" s="47">
        <v>0</v>
      </c>
    </row>
    <row r="518" spans="1:13" x14ac:dyDescent="0.2">
      <c r="A518" s="24">
        <v>2024</v>
      </c>
      <c r="B518" s="19">
        <v>4782024</v>
      </c>
      <c r="C518" s="18" t="s">
        <v>19</v>
      </c>
      <c r="D518" s="18" t="s">
        <v>923</v>
      </c>
      <c r="E518" s="18" t="s">
        <v>924</v>
      </c>
      <c r="F518" s="12">
        <v>45518</v>
      </c>
      <c r="G518" s="12">
        <v>45654</v>
      </c>
      <c r="H518" s="23">
        <v>0</v>
      </c>
      <c r="I518" s="13">
        <v>0</v>
      </c>
      <c r="J518" s="13">
        <v>27000000</v>
      </c>
      <c r="K518" s="13">
        <v>27000000</v>
      </c>
      <c r="L518" s="15">
        <v>100</v>
      </c>
      <c r="M518" s="47">
        <v>0</v>
      </c>
    </row>
    <row r="519" spans="1:13" x14ac:dyDescent="0.2">
      <c r="A519" s="24">
        <v>2024</v>
      </c>
      <c r="B519" s="19">
        <v>4772024</v>
      </c>
      <c r="C519" s="18" t="s">
        <v>19</v>
      </c>
      <c r="D519" s="18" t="s">
        <v>925</v>
      </c>
      <c r="E519" s="18" t="s">
        <v>926</v>
      </c>
      <c r="F519" s="12">
        <v>45518</v>
      </c>
      <c r="G519" s="12">
        <v>45639</v>
      </c>
      <c r="H519" s="23">
        <v>1</v>
      </c>
      <c r="I519" s="13">
        <v>2550000</v>
      </c>
      <c r="J519" s="13">
        <v>20550000</v>
      </c>
      <c r="K519" s="13">
        <v>20550000</v>
      </c>
      <c r="L519" s="15">
        <v>100</v>
      </c>
      <c r="M519" s="47">
        <v>0</v>
      </c>
    </row>
    <row r="520" spans="1:13" x14ac:dyDescent="0.2">
      <c r="A520" s="24">
        <v>2024</v>
      </c>
      <c r="B520" s="19">
        <v>4812024</v>
      </c>
      <c r="C520" s="18" t="s">
        <v>19</v>
      </c>
      <c r="D520" s="18" t="s">
        <v>927</v>
      </c>
      <c r="E520" s="18" t="s">
        <v>928</v>
      </c>
      <c r="F520" s="12">
        <v>45519</v>
      </c>
      <c r="G520" s="12">
        <v>45610</v>
      </c>
      <c r="H520" s="23">
        <v>1</v>
      </c>
      <c r="I520" s="13">
        <v>4288333</v>
      </c>
      <c r="J520" s="13">
        <v>16738333</v>
      </c>
      <c r="K520" s="13">
        <v>16738333</v>
      </c>
      <c r="L520" s="15">
        <v>100</v>
      </c>
      <c r="M520" s="47">
        <v>0</v>
      </c>
    </row>
    <row r="521" spans="1:13" x14ac:dyDescent="0.2">
      <c r="A521" s="24">
        <v>2024</v>
      </c>
      <c r="B521" s="19">
        <v>4822024</v>
      </c>
      <c r="C521" s="18" t="s">
        <v>21</v>
      </c>
      <c r="D521" s="18" t="s">
        <v>929</v>
      </c>
      <c r="E521" s="18" t="s">
        <v>930</v>
      </c>
      <c r="F521" s="12">
        <v>45525</v>
      </c>
      <c r="G521" s="12">
        <v>45566</v>
      </c>
      <c r="H521" s="23">
        <v>0</v>
      </c>
      <c r="I521" s="13">
        <v>0</v>
      </c>
      <c r="J521" s="13">
        <v>51277467</v>
      </c>
      <c r="K521" s="13">
        <v>51277467</v>
      </c>
      <c r="L521" s="15">
        <v>100</v>
      </c>
      <c r="M521" s="47">
        <v>0</v>
      </c>
    </row>
    <row r="522" spans="1:13" x14ac:dyDescent="0.2">
      <c r="A522" s="24">
        <v>2024</v>
      </c>
      <c r="B522" s="19">
        <v>4232024</v>
      </c>
      <c r="C522" s="18" t="s">
        <v>19</v>
      </c>
      <c r="D522" s="18" t="s">
        <v>931</v>
      </c>
      <c r="E522" s="18" t="s">
        <v>847</v>
      </c>
      <c r="F522" s="12">
        <v>45519</v>
      </c>
      <c r="G522" s="12">
        <v>45610</v>
      </c>
      <c r="H522" s="23">
        <v>1</v>
      </c>
      <c r="I522" s="13">
        <v>5166667</v>
      </c>
      <c r="J522" s="13">
        <v>20166667</v>
      </c>
      <c r="K522" s="13">
        <v>20166667</v>
      </c>
      <c r="L522" s="15">
        <v>100</v>
      </c>
      <c r="M522" s="47">
        <v>0</v>
      </c>
    </row>
    <row r="523" spans="1:13" x14ac:dyDescent="0.2">
      <c r="A523" s="24">
        <v>2024</v>
      </c>
      <c r="B523" s="19">
        <v>4972024</v>
      </c>
      <c r="C523" s="18" t="s">
        <v>19</v>
      </c>
      <c r="D523" s="18" t="s">
        <v>932</v>
      </c>
      <c r="E523" s="18" t="s">
        <v>933</v>
      </c>
      <c r="F523" s="12">
        <v>45519</v>
      </c>
      <c r="G523" s="12">
        <v>45640</v>
      </c>
      <c r="H523" s="23">
        <v>0</v>
      </c>
      <c r="I523" s="13">
        <v>0</v>
      </c>
      <c r="J523" s="13">
        <v>28000000</v>
      </c>
      <c r="K523" s="13">
        <v>28000000</v>
      </c>
      <c r="L523" s="15">
        <v>100</v>
      </c>
      <c r="M523" s="47">
        <v>0</v>
      </c>
    </row>
    <row r="524" spans="1:13" x14ac:dyDescent="0.2">
      <c r="A524" s="24">
        <v>2024</v>
      </c>
      <c r="B524" s="19">
        <v>4842024</v>
      </c>
      <c r="C524" s="18" t="s">
        <v>19</v>
      </c>
      <c r="D524" s="18" t="s">
        <v>934</v>
      </c>
      <c r="E524" s="18" t="s">
        <v>935</v>
      </c>
      <c r="F524" s="12">
        <v>45519</v>
      </c>
      <c r="G524" s="12">
        <v>45610</v>
      </c>
      <c r="H524" s="23">
        <v>1</v>
      </c>
      <c r="I524" s="13">
        <v>4133333</v>
      </c>
      <c r="J524" s="13">
        <v>16133333</v>
      </c>
      <c r="K524" s="13">
        <v>16133333</v>
      </c>
      <c r="L524" s="15">
        <v>100</v>
      </c>
      <c r="M524" s="47">
        <v>0</v>
      </c>
    </row>
    <row r="525" spans="1:13" x14ac:dyDescent="0.2">
      <c r="A525" s="24">
        <v>2024</v>
      </c>
      <c r="B525" s="19">
        <v>4442024</v>
      </c>
      <c r="C525" s="18" t="s">
        <v>19</v>
      </c>
      <c r="D525" s="18" t="s">
        <v>936</v>
      </c>
      <c r="E525" s="18" t="s">
        <v>851</v>
      </c>
      <c r="F525" s="12">
        <v>45519</v>
      </c>
      <c r="G525" s="12">
        <v>45610</v>
      </c>
      <c r="H525" s="23">
        <v>1</v>
      </c>
      <c r="I525" s="13">
        <v>5166667</v>
      </c>
      <c r="J525" s="13">
        <v>20166667</v>
      </c>
      <c r="K525" s="13">
        <v>20166667</v>
      </c>
      <c r="L525" s="15">
        <v>100</v>
      </c>
      <c r="M525" s="47">
        <v>0</v>
      </c>
    </row>
    <row r="526" spans="1:13" x14ac:dyDescent="0.2">
      <c r="A526" s="24">
        <v>2024</v>
      </c>
      <c r="B526" s="19">
        <v>4872024</v>
      </c>
      <c r="C526" s="18" t="s">
        <v>19</v>
      </c>
      <c r="D526" s="18" t="s">
        <v>937</v>
      </c>
      <c r="E526" s="18" t="s">
        <v>935</v>
      </c>
      <c r="F526" s="12">
        <v>45519</v>
      </c>
      <c r="G526" s="12">
        <v>45610</v>
      </c>
      <c r="H526" s="23">
        <v>1</v>
      </c>
      <c r="I526" s="13">
        <v>6750000</v>
      </c>
      <c r="J526" s="13">
        <v>20250000</v>
      </c>
      <c r="K526" s="13">
        <v>20250000</v>
      </c>
      <c r="L526" s="15">
        <v>100</v>
      </c>
      <c r="M526" s="47">
        <v>0</v>
      </c>
    </row>
    <row r="527" spans="1:13" x14ac:dyDescent="0.2">
      <c r="A527" s="24">
        <v>2024</v>
      </c>
      <c r="B527" s="19">
        <v>4852024</v>
      </c>
      <c r="C527" s="18" t="s">
        <v>19</v>
      </c>
      <c r="D527" s="18" t="s">
        <v>938</v>
      </c>
      <c r="E527" s="18" t="s">
        <v>939</v>
      </c>
      <c r="F527" s="12">
        <v>45520</v>
      </c>
      <c r="G527" s="12">
        <v>45611</v>
      </c>
      <c r="H527" s="23">
        <v>1</v>
      </c>
      <c r="I527" s="13">
        <v>6875000</v>
      </c>
      <c r="J527" s="13">
        <v>31625000</v>
      </c>
      <c r="K527" s="13">
        <v>31625000</v>
      </c>
      <c r="L527" s="15">
        <v>100</v>
      </c>
      <c r="M527" s="47">
        <v>0</v>
      </c>
    </row>
    <row r="528" spans="1:13" x14ac:dyDescent="0.2">
      <c r="A528" s="24">
        <v>2024</v>
      </c>
      <c r="B528" s="19">
        <v>4802024</v>
      </c>
      <c r="C528" s="18" t="s">
        <v>19</v>
      </c>
      <c r="D528" s="18" t="s">
        <v>940</v>
      </c>
      <c r="E528" s="18" t="s">
        <v>851</v>
      </c>
      <c r="F528" s="12">
        <v>45519</v>
      </c>
      <c r="G528" s="12">
        <v>45610</v>
      </c>
      <c r="H528" s="23">
        <v>1</v>
      </c>
      <c r="I528" s="13">
        <v>5166667</v>
      </c>
      <c r="J528" s="13">
        <v>20166667</v>
      </c>
      <c r="K528" s="13">
        <v>20166667</v>
      </c>
      <c r="L528" s="15">
        <v>100</v>
      </c>
      <c r="M528" s="47">
        <v>0</v>
      </c>
    </row>
    <row r="529" spans="1:13" x14ac:dyDescent="0.2">
      <c r="A529" s="24">
        <v>2024</v>
      </c>
      <c r="B529" s="19">
        <v>4882024</v>
      </c>
      <c r="C529" s="18" t="s">
        <v>19</v>
      </c>
      <c r="D529" s="18" t="s">
        <v>941</v>
      </c>
      <c r="E529" s="18" t="s">
        <v>942</v>
      </c>
      <c r="F529" s="12">
        <v>45519</v>
      </c>
      <c r="G529" s="12">
        <v>45610</v>
      </c>
      <c r="H529" s="23">
        <v>1</v>
      </c>
      <c r="I529" s="13">
        <v>6000000</v>
      </c>
      <c r="J529" s="13">
        <v>18000000</v>
      </c>
      <c r="K529" s="13">
        <v>18000000</v>
      </c>
      <c r="L529" s="15">
        <v>100</v>
      </c>
      <c r="M529" s="47">
        <v>0</v>
      </c>
    </row>
    <row r="530" spans="1:13" x14ac:dyDescent="0.2">
      <c r="A530" s="24">
        <v>2024</v>
      </c>
      <c r="B530" s="19">
        <v>4892024</v>
      </c>
      <c r="C530" s="18" t="s">
        <v>19</v>
      </c>
      <c r="D530" s="18" t="s">
        <v>943</v>
      </c>
      <c r="E530" s="18" t="s">
        <v>944</v>
      </c>
      <c r="F530" s="12">
        <v>45519</v>
      </c>
      <c r="G530" s="12">
        <v>45610</v>
      </c>
      <c r="H530" s="23">
        <v>1</v>
      </c>
      <c r="I530" s="13">
        <v>4650000</v>
      </c>
      <c r="J530" s="13">
        <v>18150000</v>
      </c>
      <c r="K530" s="13">
        <v>18150000</v>
      </c>
      <c r="L530" s="15">
        <v>100</v>
      </c>
      <c r="M530" s="47">
        <v>0</v>
      </c>
    </row>
    <row r="531" spans="1:13" x14ac:dyDescent="0.2">
      <c r="A531" s="24">
        <v>2024</v>
      </c>
      <c r="B531" s="19">
        <v>4922024</v>
      </c>
      <c r="C531" s="18" t="s">
        <v>19</v>
      </c>
      <c r="D531" s="18" t="s">
        <v>945</v>
      </c>
      <c r="E531" s="18" t="s">
        <v>946</v>
      </c>
      <c r="F531" s="12">
        <v>45519</v>
      </c>
      <c r="G531" s="12">
        <v>45610</v>
      </c>
      <c r="H531" s="23">
        <v>1</v>
      </c>
      <c r="I531" s="13">
        <v>9200000</v>
      </c>
      <c r="J531" s="13">
        <v>27200000</v>
      </c>
      <c r="K531" s="13">
        <v>27200000</v>
      </c>
      <c r="L531" s="15">
        <v>100</v>
      </c>
      <c r="M531" s="47">
        <v>0</v>
      </c>
    </row>
    <row r="532" spans="1:13" x14ac:dyDescent="0.2">
      <c r="A532" s="24">
        <v>2024</v>
      </c>
      <c r="B532" s="19">
        <v>4902024</v>
      </c>
      <c r="C532" s="18" t="s">
        <v>19</v>
      </c>
      <c r="D532" s="18" t="s">
        <v>947</v>
      </c>
      <c r="E532" s="18" t="s">
        <v>935</v>
      </c>
      <c r="F532" s="12">
        <v>45519</v>
      </c>
      <c r="G532" s="12">
        <v>45610</v>
      </c>
      <c r="H532" s="23">
        <v>1</v>
      </c>
      <c r="I532" s="13">
        <v>4650000</v>
      </c>
      <c r="J532" s="13">
        <v>18150000</v>
      </c>
      <c r="K532" s="13">
        <v>18150000</v>
      </c>
      <c r="L532" s="15">
        <v>100</v>
      </c>
      <c r="M532" s="47">
        <v>0</v>
      </c>
    </row>
    <row r="533" spans="1:13" x14ac:dyDescent="0.2">
      <c r="A533" s="24">
        <v>2024</v>
      </c>
      <c r="B533" s="19">
        <v>4992024</v>
      </c>
      <c r="C533" s="18" t="s">
        <v>19</v>
      </c>
      <c r="D533" s="18" t="s">
        <v>948</v>
      </c>
      <c r="E533" s="18" t="s">
        <v>339</v>
      </c>
      <c r="F533" s="12">
        <v>45519</v>
      </c>
      <c r="G533" s="12">
        <v>45610</v>
      </c>
      <c r="H533" s="23">
        <v>1</v>
      </c>
      <c r="I533" s="13">
        <v>9300000</v>
      </c>
      <c r="J533" s="13">
        <v>36300000</v>
      </c>
      <c r="K533" s="13">
        <v>22800000</v>
      </c>
      <c r="L533" s="15">
        <v>62.809917355371901</v>
      </c>
      <c r="M533" s="47">
        <v>13500000</v>
      </c>
    </row>
    <row r="534" spans="1:13" x14ac:dyDescent="0.2">
      <c r="A534" s="24">
        <v>2024</v>
      </c>
      <c r="B534" s="19">
        <v>4862024</v>
      </c>
      <c r="C534" s="18" t="s">
        <v>19</v>
      </c>
      <c r="D534" s="18" t="s">
        <v>949</v>
      </c>
      <c r="E534" s="18" t="s">
        <v>939</v>
      </c>
      <c r="F534" s="12">
        <v>45520</v>
      </c>
      <c r="G534" s="12">
        <v>45611</v>
      </c>
      <c r="H534" s="23">
        <v>1</v>
      </c>
      <c r="I534" s="13">
        <v>7500000</v>
      </c>
      <c r="J534" s="13">
        <v>34500000</v>
      </c>
      <c r="K534" s="13">
        <v>34500000</v>
      </c>
      <c r="L534" s="15">
        <v>100</v>
      </c>
      <c r="M534" s="47">
        <v>0</v>
      </c>
    </row>
    <row r="535" spans="1:13" x14ac:dyDescent="0.2">
      <c r="A535" s="24">
        <v>2024</v>
      </c>
      <c r="B535" s="19">
        <v>4192024</v>
      </c>
      <c r="C535" s="18" t="s">
        <v>19</v>
      </c>
      <c r="D535" s="18" t="s">
        <v>950</v>
      </c>
      <c r="E535" s="18" t="s">
        <v>951</v>
      </c>
      <c r="F535" s="12">
        <v>45519</v>
      </c>
      <c r="G535" s="12">
        <v>45610</v>
      </c>
      <c r="H535" s="23">
        <v>1</v>
      </c>
      <c r="I535" s="13">
        <v>4133333</v>
      </c>
      <c r="J535" s="13">
        <v>16133333</v>
      </c>
      <c r="K535" s="13">
        <v>16133333</v>
      </c>
      <c r="L535" s="15">
        <v>100</v>
      </c>
      <c r="M535" s="47">
        <v>0</v>
      </c>
    </row>
    <row r="536" spans="1:13" x14ac:dyDescent="0.2">
      <c r="A536" s="24">
        <v>2024</v>
      </c>
      <c r="B536" s="19">
        <v>4832024</v>
      </c>
      <c r="C536" s="18" t="s">
        <v>19</v>
      </c>
      <c r="D536" s="18" t="s">
        <v>952</v>
      </c>
      <c r="E536" s="18" t="s">
        <v>953</v>
      </c>
      <c r="F536" s="12">
        <v>45520</v>
      </c>
      <c r="G536" s="12">
        <v>45611</v>
      </c>
      <c r="H536" s="23">
        <v>1</v>
      </c>
      <c r="I536" s="13">
        <v>15000000</v>
      </c>
      <c r="J536" s="13">
        <v>45000000</v>
      </c>
      <c r="K536" s="13">
        <v>45000000</v>
      </c>
      <c r="L536" s="15">
        <v>100</v>
      </c>
      <c r="M536" s="47">
        <v>0</v>
      </c>
    </row>
    <row r="537" spans="1:13" x14ac:dyDescent="0.2">
      <c r="A537" s="24">
        <v>2024</v>
      </c>
      <c r="B537" s="19">
        <v>4942024</v>
      </c>
      <c r="C537" s="18" t="s">
        <v>19</v>
      </c>
      <c r="D537" s="18" t="s">
        <v>954</v>
      </c>
      <c r="E537" s="18" t="s">
        <v>851</v>
      </c>
      <c r="F537" s="12">
        <v>45519</v>
      </c>
      <c r="G537" s="12">
        <v>45610</v>
      </c>
      <c r="H537" s="23">
        <v>1</v>
      </c>
      <c r="I537" s="13">
        <v>4856667</v>
      </c>
      <c r="J537" s="13">
        <v>18956667</v>
      </c>
      <c r="K537" s="13">
        <v>18956667</v>
      </c>
      <c r="L537" s="15">
        <v>100</v>
      </c>
      <c r="M537" s="47">
        <v>0</v>
      </c>
    </row>
    <row r="538" spans="1:13" x14ac:dyDescent="0.2">
      <c r="A538" s="24">
        <v>2024</v>
      </c>
      <c r="B538" s="19">
        <v>4672024</v>
      </c>
      <c r="C538" s="18" t="s">
        <v>19</v>
      </c>
      <c r="D538" s="18" t="s">
        <v>955</v>
      </c>
      <c r="E538" s="18" t="s">
        <v>866</v>
      </c>
      <c r="F538" s="12">
        <v>45530</v>
      </c>
      <c r="G538" s="12">
        <v>45667</v>
      </c>
      <c r="H538" s="23">
        <v>0</v>
      </c>
      <c r="I538" s="13">
        <v>0</v>
      </c>
      <c r="J538" s="13">
        <v>38250000</v>
      </c>
      <c r="K538" s="13">
        <v>35416667</v>
      </c>
      <c r="L538" s="15">
        <v>92.592593464052285</v>
      </c>
      <c r="M538" s="47">
        <v>2833333</v>
      </c>
    </row>
    <row r="539" spans="1:13" x14ac:dyDescent="0.2">
      <c r="A539" s="24">
        <v>2024</v>
      </c>
      <c r="B539" s="19">
        <v>4982024</v>
      </c>
      <c r="C539" s="18" t="s">
        <v>19</v>
      </c>
      <c r="D539" s="18" t="s">
        <v>956</v>
      </c>
      <c r="E539" s="18" t="s">
        <v>957</v>
      </c>
      <c r="F539" s="12">
        <v>45524</v>
      </c>
      <c r="G539" s="12">
        <v>45645</v>
      </c>
      <c r="H539" s="23">
        <v>0</v>
      </c>
      <c r="I539" s="13">
        <v>0</v>
      </c>
      <c r="J539" s="13">
        <v>16600000</v>
      </c>
      <c r="K539" s="13">
        <v>16600000</v>
      </c>
      <c r="L539" s="15">
        <v>100</v>
      </c>
      <c r="M539" s="47">
        <v>0</v>
      </c>
    </row>
    <row r="540" spans="1:13" x14ac:dyDescent="0.2">
      <c r="A540" s="24">
        <v>2024</v>
      </c>
      <c r="B540" s="19">
        <v>4962024</v>
      </c>
      <c r="C540" s="18" t="s">
        <v>19</v>
      </c>
      <c r="D540" s="18" t="s">
        <v>958</v>
      </c>
      <c r="E540" s="18" t="s">
        <v>959</v>
      </c>
      <c r="F540" s="12">
        <v>45520</v>
      </c>
      <c r="G540" s="12">
        <v>45611</v>
      </c>
      <c r="H540" s="23">
        <v>1</v>
      </c>
      <c r="I540" s="13">
        <v>1916667</v>
      </c>
      <c r="J540" s="13">
        <v>8816667</v>
      </c>
      <c r="K540" s="13">
        <v>8816667</v>
      </c>
      <c r="L540" s="15">
        <v>100</v>
      </c>
      <c r="M540" s="47">
        <v>0</v>
      </c>
    </row>
    <row r="541" spans="1:13" x14ac:dyDescent="0.2">
      <c r="A541" s="24">
        <v>2024</v>
      </c>
      <c r="B541" s="19">
        <v>4622024</v>
      </c>
      <c r="C541" s="18" t="s">
        <v>19</v>
      </c>
      <c r="D541" s="18" t="s">
        <v>960</v>
      </c>
      <c r="E541" s="18" t="s">
        <v>961</v>
      </c>
      <c r="F541" s="12">
        <v>45520</v>
      </c>
      <c r="G541" s="12">
        <v>45580</v>
      </c>
      <c r="H541" s="23">
        <v>0</v>
      </c>
      <c r="I541" s="13">
        <v>0</v>
      </c>
      <c r="J541" s="13">
        <v>7000000</v>
      </c>
      <c r="K541" s="13">
        <v>7000000</v>
      </c>
      <c r="L541" s="15">
        <v>100</v>
      </c>
      <c r="M541" s="47">
        <v>0</v>
      </c>
    </row>
    <row r="542" spans="1:13" x14ac:dyDescent="0.2">
      <c r="A542" s="24">
        <v>2024</v>
      </c>
      <c r="B542" s="19">
        <v>4932024</v>
      </c>
      <c r="C542" s="18" t="s">
        <v>19</v>
      </c>
      <c r="D542" s="18" t="s">
        <v>962</v>
      </c>
      <c r="E542" s="18" t="s">
        <v>963</v>
      </c>
      <c r="F542" s="12">
        <v>45520</v>
      </c>
      <c r="G542" s="12">
        <v>45611</v>
      </c>
      <c r="H542" s="23">
        <v>1</v>
      </c>
      <c r="I542" s="13">
        <v>5000000</v>
      </c>
      <c r="J542" s="13">
        <v>23000000</v>
      </c>
      <c r="K542" s="13">
        <v>21000000</v>
      </c>
      <c r="L542" s="15">
        <v>91.304347826086953</v>
      </c>
      <c r="M542" s="47">
        <v>2000000</v>
      </c>
    </row>
    <row r="543" spans="1:13" x14ac:dyDescent="0.2">
      <c r="A543" s="24">
        <v>2024</v>
      </c>
      <c r="B543" s="19">
        <v>4642024</v>
      </c>
      <c r="C543" s="18" t="s">
        <v>19</v>
      </c>
      <c r="D543" s="18" t="s">
        <v>964</v>
      </c>
      <c r="E543" s="18" t="s">
        <v>965</v>
      </c>
      <c r="F543" s="12">
        <v>45525</v>
      </c>
      <c r="G543" s="12">
        <v>45662</v>
      </c>
      <c r="H543" s="23">
        <v>0</v>
      </c>
      <c r="I543" s="13">
        <v>0</v>
      </c>
      <c r="J543" s="13">
        <v>27000000</v>
      </c>
      <c r="K543" s="13">
        <v>26000000</v>
      </c>
      <c r="L543" s="15">
        <v>96.296296296296291</v>
      </c>
      <c r="M543" s="47">
        <v>1000000</v>
      </c>
    </row>
    <row r="544" spans="1:13" x14ac:dyDescent="0.2">
      <c r="A544" s="24">
        <v>2024</v>
      </c>
      <c r="B544" s="19">
        <v>4952024</v>
      </c>
      <c r="C544" s="18" t="s">
        <v>19</v>
      </c>
      <c r="D544" s="18" t="s">
        <v>966</v>
      </c>
      <c r="E544" s="18" t="s">
        <v>455</v>
      </c>
      <c r="F544" s="12">
        <v>45525</v>
      </c>
      <c r="G544" s="12">
        <v>45616</v>
      </c>
      <c r="H544" s="23">
        <v>1</v>
      </c>
      <c r="I544" s="13">
        <v>7083333</v>
      </c>
      <c r="J544" s="13">
        <v>32583333</v>
      </c>
      <c r="K544" s="13">
        <v>31166667</v>
      </c>
      <c r="L544" s="15">
        <v>95.652175914600264</v>
      </c>
      <c r="M544" s="47">
        <v>1416666</v>
      </c>
    </row>
    <row r="545" spans="1:13" x14ac:dyDescent="0.2">
      <c r="A545" s="24">
        <v>2024</v>
      </c>
      <c r="B545" s="19">
        <v>5002024</v>
      </c>
      <c r="C545" s="18" t="s">
        <v>19</v>
      </c>
      <c r="D545" s="18" t="s">
        <v>967</v>
      </c>
      <c r="E545" s="18" t="s">
        <v>968</v>
      </c>
      <c r="F545" s="12">
        <v>45525</v>
      </c>
      <c r="G545" s="12">
        <v>45646</v>
      </c>
      <c r="H545" s="23">
        <v>1</v>
      </c>
      <c r="I545" s="13">
        <v>666667</v>
      </c>
      <c r="J545" s="13">
        <v>8666667</v>
      </c>
      <c r="K545" s="13">
        <v>8000000</v>
      </c>
      <c r="L545" s="15">
        <v>92.307688757396591</v>
      </c>
      <c r="M545" s="47">
        <v>666667</v>
      </c>
    </row>
    <row r="546" spans="1:13" x14ac:dyDescent="0.2">
      <c r="A546" s="24">
        <v>2024</v>
      </c>
      <c r="B546" s="19">
        <v>5012024</v>
      </c>
      <c r="C546" s="18" t="s">
        <v>19</v>
      </c>
      <c r="D546" s="18" t="s">
        <v>969</v>
      </c>
      <c r="E546" s="18" t="s">
        <v>953</v>
      </c>
      <c r="F546" s="12">
        <v>45525</v>
      </c>
      <c r="G546" s="12">
        <v>45616</v>
      </c>
      <c r="H546" s="23">
        <v>1</v>
      </c>
      <c r="I546" s="13">
        <v>5333333</v>
      </c>
      <c r="J546" s="13">
        <v>29333333</v>
      </c>
      <c r="K546" s="13">
        <v>29333333</v>
      </c>
      <c r="L546" s="15">
        <v>100</v>
      </c>
      <c r="M546" s="47">
        <v>0</v>
      </c>
    </row>
    <row r="547" spans="1:13" x14ac:dyDescent="0.2">
      <c r="A547" s="24">
        <v>2024</v>
      </c>
      <c r="B547" s="19">
        <v>5032024</v>
      </c>
      <c r="C547" s="18" t="s">
        <v>19</v>
      </c>
      <c r="D547" s="18" t="s">
        <v>970</v>
      </c>
      <c r="E547" s="18" t="s">
        <v>971</v>
      </c>
      <c r="F547" s="12">
        <v>45525</v>
      </c>
      <c r="G547" s="12">
        <v>45616</v>
      </c>
      <c r="H547" s="23">
        <v>1</v>
      </c>
      <c r="I547" s="13">
        <v>2936000</v>
      </c>
      <c r="J547" s="13">
        <v>9542000</v>
      </c>
      <c r="K547" s="13">
        <v>9542000</v>
      </c>
      <c r="L547" s="15">
        <v>100</v>
      </c>
      <c r="M547" s="47">
        <v>0</v>
      </c>
    </row>
    <row r="548" spans="1:13" x14ac:dyDescent="0.2">
      <c r="A548" s="24">
        <v>2024</v>
      </c>
      <c r="B548" s="19">
        <v>4912024</v>
      </c>
      <c r="C548" s="18" t="s">
        <v>19</v>
      </c>
      <c r="D548" s="18" t="s">
        <v>972</v>
      </c>
      <c r="E548" s="18" t="s">
        <v>917</v>
      </c>
      <c r="F548" s="12">
        <v>45530</v>
      </c>
      <c r="G548" s="12">
        <v>45651</v>
      </c>
      <c r="H548" s="23">
        <v>0</v>
      </c>
      <c r="I548" s="13">
        <v>0</v>
      </c>
      <c r="J548" s="13">
        <v>32000000</v>
      </c>
      <c r="K548" s="13">
        <v>32000000</v>
      </c>
      <c r="L548" s="15">
        <v>100</v>
      </c>
      <c r="M548" s="47">
        <v>0</v>
      </c>
    </row>
    <row r="549" spans="1:13" x14ac:dyDescent="0.2">
      <c r="A549" s="21">
        <v>2024</v>
      </c>
      <c r="B549" s="19">
        <v>5112024</v>
      </c>
      <c r="C549" s="18" t="s">
        <v>19</v>
      </c>
      <c r="D549" s="18" t="s">
        <v>973</v>
      </c>
      <c r="E549" s="18" t="s">
        <v>953</v>
      </c>
      <c r="F549" s="12">
        <v>45525</v>
      </c>
      <c r="G549" s="12">
        <v>45616</v>
      </c>
      <c r="H549" s="23">
        <v>1</v>
      </c>
      <c r="I549" s="13">
        <v>4500000</v>
      </c>
      <c r="J549" s="13">
        <v>24750000</v>
      </c>
      <c r="K549" s="13">
        <v>24750000</v>
      </c>
      <c r="L549" s="15">
        <v>100</v>
      </c>
      <c r="M549" s="47">
        <v>0</v>
      </c>
    </row>
    <row r="550" spans="1:13" x14ac:dyDescent="0.2">
      <c r="A550" s="24">
        <v>2024</v>
      </c>
      <c r="B550" s="19">
        <v>5132024</v>
      </c>
      <c r="C550" s="18" t="s">
        <v>19</v>
      </c>
      <c r="D550" s="18" t="s">
        <v>974</v>
      </c>
      <c r="E550" s="18" t="s">
        <v>975</v>
      </c>
      <c r="F550" s="12">
        <v>45525</v>
      </c>
      <c r="G550" s="12">
        <v>45616</v>
      </c>
      <c r="H550" s="23">
        <v>1</v>
      </c>
      <c r="I550" s="13">
        <v>1666667</v>
      </c>
      <c r="J550" s="13">
        <v>9166667</v>
      </c>
      <c r="K550" s="13">
        <v>9166667</v>
      </c>
      <c r="L550" s="15">
        <v>100</v>
      </c>
      <c r="M550" s="47">
        <v>0</v>
      </c>
    </row>
    <row r="551" spans="1:13" x14ac:dyDescent="0.2">
      <c r="A551" s="24">
        <v>2024</v>
      </c>
      <c r="B551" s="19">
        <v>5042024</v>
      </c>
      <c r="C551" s="18" t="s">
        <v>19</v>
      </c>
      <c r="D551" s="18" t="s">
        <v>976</v>
      </c>
      <c r="E551" s="18" t="s">
        <v>977</v>
      </c>
      <c r="F551" s="12">
        <v>45525</v>
      </c>
      <c r="G551" s="12">
        <v>45616</v>
      </c>
      <c r="H551" s="23">
        <v>1</v>
      </c>
      <c r="I551" s="13">
        <v>1466667</v>
      </c>
      <c r="J551" s="13">
        <v>8066667</v>
      </c>
      <c r="K551" s="13">
        <v>8066667</v>
      </c>
      <c r="L551" s="15">
        <v>100</v>
      </c>
      <c r="M551" s="47">
        <v>0</v>
      </c>
    </row>
    <row r="552" spans="1:13" x14ac:dyDescent="0.2">
      <c r="A552" s="24">
        <v>2024</v>
      </c>
      <c r="B552" s="19">
        <v>5122024</v>
      </c>
      <c r="C552" s="18" t="s">
        <v>19</v>
      </c>
      <c r="D552" s="18" t="s">
        <v>978</v>
      </c>
      <c r="E552" s="18" t="s">
        <v>880</v>
      </c>
      <c r="F552" s="12">
        <v>45525</v>
      </c>
      <c r="G552" s="12">
        <v>45616</v>
      </c>
      <c r="H552" s="23">
        <v>1</v>
      </c>
      <c r="I552" s="13">
        <v>3333333</v>
      </c>
      <c r="J552" s="13">
        <v>18333333</v>
      </c>
      <c r="K552" s="13">
        <v>18333333</v>
      </c>
      <c r="L552" s="15">
        <v>100</v>
      </c>
      <c r="M552" s="47">
        <v>0</v>
      </c>
    </row>
    <row r="553" spans="1:13" x14ac:dyDescent="0.2">
      <c r="A553" s="24">
        <v>2024</v>
      </c>
      <c r="B553" s="19">
        <v>5192024</v>
      </c>
      <c r="C553" s="18" t="s">
        <v>19</v>
      </c>
      <c r="D553" s="18" t="s">
        <v>979</v>
      </c>
      <c r="E553" s="18" t="s">
        <v>980</v>
      </c>
      <c r="F553" s="12">
        <v>45526</v>
      </c>
      <c r="G553" s="12">
        <v>45617</v>
      </c>
      <c r="H553" s="23">
        <v>1</v>
      </c>
      <c r="I553" s="13">
        <v>2026667</v>
      </c>
      <c r="J553" s="13">
        <v>11626667</v>
      </c>
      <c r="K553" s="13">
        <v>10560000</v>
      </c>
      <c r="L553" s="15">
        <v>90.825685469447095</v>
      </c>
      <c r="M553" s="47">
        <v>1066667</v>
      </c>
    </row>
    <row r="554" spans="1:13" x14ac:dyDescent="0.2">
      <c r="A554" s="24">
        <v>2024</v>
      </c>
      <c r="B554" s="19">
        <v>5162024</v>
      </c>
      <c r="C554" s="18" t="s">
        <v>19</v>
      </c>
      <c r="D554" s="18" t="s">
        <v>981</v>
      </c>
      <c r="E554" s="18" t="s">
        <v>982</v>
      </c>
      <c r="F554" s="12">
        <v>45526</v>
      </c>
      <c r="G554" s="12">
        <v>45617</v>
      </c>
      <c r="H554" s="23">
        <v>1</v>
      </c>
      <c r="I554" s="13">
        <v>4750000</v>
      </c>
      <c r="J554" s="13">
        <v>27250000</v>
      </c>
      <c r="K554" s="13">
        <v>27250000</v>
      </c>
      <c r="L554" s="15">
        <v>100</v>
      </c>
      <c r="M554" s="47">
        <v>0</v>
      </c>
    </row>
    <row r="555" spans="1:13" x14ac:dyDescent="0.2">
      <c r="A555" s="24">
        <v>2024</v>
      </c>
      <c r="B555" s="19">
        <v>5072024</v>
      </c>
      <c r="C555" s="18" t="s">
        <v>19</v>
      </c>
      <c r="D555" s="18" t="s">
        <v>983</v>
      </c>
      <c r="E555" s="18" t="s">
        <v>984</v>
      </c>
      <c r="F555" s="12">
        <v>45531</v>
      </c>
      <c r="G555" s="12">
        <v>45652</v>
      </c>
      <c r="H555" s="23">
        <v>0</v>
      </c>
      <c r="I555" s="13">
        <v>0</v>
      </c>
      <c r="J555" s="13">
        <v>16000000</v>
      </c>
      <c r="K555" s="13">
        <v>16000000</v>
      </c>
      <c r="L555" s="15">
        <v>100</v>
      </c>
      <c r="M555" s="47">
        <v>0</v>
      </c>
    </row>
    <row r="556" spans="1:13" x14ac:dyDescent="0.2">
      <c r="A556" s="24">
        <v>2024</v>
      </c>
      <c r="B556" s="19">
        <v>5022024</v>
      </c>
      <c r="C556" s="18" t="s">
        <v>19</v>
      </c>
      <c r="D556" s="18" t="s">
        <v>985</v>
      </c>
      <c r="E556" s="18" t="s">
        <v>851</v>
      </c>
      <c r="F556" s="12">
        <v>45526</v>
      </c>
      <c r="G556" s="12">
        <v>45617</v>
      </c>
      <c r="H556" s="23">
        <v>1</v>
      </c>
      <c r="I556" s="13">
        <v>2628333</v>
      </c>
      <c r="J556" s="13">
        <v>15078333</v>
      </c>
      <c r="K556" s="13">
        <v>15078333</v>
      </c>
      <c r="L556" s="15">
        <v>100</v>
      </c>
      <c r="M556" s="47">
        <v>0</v>
      </c>
    </row>
    <row r="557" spans="1:13" x14ac:dyDescent="0.2">
      <c r="A557" s="24">
        <v>2024</v>
      </c>
      <c r="B557" s="19">
        <v>5082024</v>
      </c>
      <c r="C557" s="18" t="s">
        <v>19</v>
      </c>
      <c r="D557" s="18" t="s">
        <v>986</v>
      </c>
      <c r="E557" s="18" t="s">
        <v>987</v>
      </c>
      <c r="F557" s="12">
        <v>45530</v>
      </c>
      <c r="G557" s="12">
        <v>45621</v>
      </c>
      <c r="H557" s="23">
        <v>0</v>
      </c>
      <c r="I557" s="13">
        <v>0</v>
      </c>
      <c r="J557" s="13">
        <v>24000000</v>
      </c>
      <c r="K557" s="13">
        <v>24000000</v>
      </c>
      <c r="L557" s="15">
        <v>100</v>
      </c>
      <c r="M557" s="47">
        <v>0</v>
      </c>
    </row>
    <row r="558" spans="1:13" x14ac:dyDescent="0.2">
      <c r="A558" s="24">
        <v>2024</v>
      </c>
      <c r="B558" s="19">
        <v>5152024</v>
      </c>
      <c r="C558" s="18" t="s">
        <v>19</v>
      </c>
      <c r="D558" s="18" t="s">
        <v>988</v>
      </c>
      <c r="E558" s="18" t="s">
        <v>989</v>
      </c>
      <c r="F558" s="12">
        <v>45526</v>
      </c>
      <c r="G558" s="12">
        <v>45617</v>
      </c>
      <c r="H558" s="23">
        <v>1</v>
      </c>
      <c r="I558" s="13">
        <v>4030000</v>
      </c>
      <c r="J558" s="13">
        <v>13330000</v>
      </c>
      <c r="K558" s="13">
        <v>13330000</v>
      </c>
      <c r="L558" s="15">
        <v>100</v>
      </c>
      <c r="M558" s="47">
        <v>0</v>
      </c>
    </row>
    <row r="559" spans="1:13" x14ac:dyDescent="0.2">
      <c r="A559" s="24">
        <v>2024</v>
      </c>
      <c r="B559" s="19">
        <v>5092024</v>
      </c>
      <c r="C559" s="18" t="s">
        <v>19</v>
      </c>
      <c r="D559" s="18" t="s">
        <v>990</v>
      </c>
      <c r="E559" s="18" t="s">
        <v>953</v>
      </c>
      <c r="F559" s="12">
        <v>45526</v>
      </c>
      <c r="G559" s="12">
        <v>45617</v>
      </c>
      <c r="H559" s="23">
        <v>1</v>
      </c>
      <c r="I559" s="13">
        <v>4433333</v>
      </c>
      <c r="J559" s="13">
        <v>25433333</v>
      </c>
      <c r="K559" s="13">
        <v>25433333</v>
      </c>
      <c r="L559" s="15">
        <v>100</v>
      </c>
      <c r="M559" s="47">
        <v>0</v>
      </c>
    </row>
    <row r="560" spans="1:13" x14ac:dyDescent="0.2">
      <c r="A560" s="24">
        <v>2024</v>
      </c>
      <c r="B560" s="19">
        <v>5062024</v>
      </c>
      <c r="C560" s="18" t="s">
        <v>19</v>
      </c>
      <c r="D560" s="18" t="s">
        <v>991</v>
      </c>
      <c r="E560" s="18" t="s">
        <v>851</v>
      </c>
      <c r="F560" s="12">
        <v>45526</v>
      </c>
      <c r="G560" s="12">
        <v>45617</v>
      </c>
      <c r="H560" s="23">
        <v>1</v>
      </c>
      <c r="I560" s="13">
        <v>5200000</v>
      </c>
      <c r="J560" s="13">
        <v>17200000</v>
      </c>
      <c r="K560" s="13">
        <v>17200000</v>
      </c>
      <c r="L560" s="15">
        <v>100</v>
      </c>
      <c r="M560" s="47">
        <v>0</v>
      </c>
    </row>
    <row r="561" spans="1:13" x14ac:dyDescent="0.2">
      <c r="A561" s="24">
        <v>2024</v>
      </c>
      <c r="B561" s="19">
        <v>5142024</v>
      </c>
      <c r="C561" s="18" t="s">
        <v>19</v>
      </c>
      <c r="D561" s="18" t="s">
        <v>992</v>
      </c>
      <c r="E561" s="18" t="s">
        <v>851</v>
      </c>
      <c r="F561" s="12">
        <v>45526</v>
      </c>
      <c r="G561" s="12">
        <v>45617</v>
      </c>
      <c r="H561" s="23">
        <v>1</v>
      </c>
      <c r="I561" s="13">
        <v>6500000</v>
      </c>
      <c r="J561" s="13">
        <v>21500000</v>
      </c>
      <c r="K561" s="13">
        <v>21500000</v>
      </c>
      <c r="L561" s="15">
        <v>100</v>
      </c>
      <c r="M561" s="47">
        <v>0</v>
      </c>
    </row>
    <row r="562" spans="1:13" x14ac:dyDescent="0.2">
      <c r="A562" s="24">
        <v>2024</v>
      </c>
      <c r="B562" s="19">
        <v>4702024</v>
      </c>
      <c r="C562" s="18" t="s">
        <v>20</v>
      </c>
      <c r="D562" s="18" t="s">
        <v>993</v>
      </c>
      <c r="E562" s="18" t="s">
        <v>994</v>
      </c>
      <c r="F562" s="12">
        <v>45533</v>
      </c>
      <c r="G562" s="12">
        <v>45624</v>
      </c>
      <c r="H562" s="23">
        <v>0</v>
      </c>
      <c r="I562" s="13">
        <v>0</v>
      </c>
      <c r="J562" s="13">
        <v>100000000</v>
      </c>
      <c r="K562" s="13">
        <v>100000000</v>
      </c>
      <c r="L562" s="15">
        <v>100</v>
      </c>
      <c r="M562" s="47">
        <v>0</v>
      </c>
    </row>
    <row r="563" spans="1:13" x14ac:dyDescent="0.2">
      <c r="A563" s="24">
        <v>2024</v>
      </c>
      <c r="B563" s="19">
        <v>5052024</v>
      </c>
      <c r="C563" s="18" t="s">
        <v>19</v>
      </c>
      <c r="D563" s="18" t="s">
        <v>995</v>
      </c>
      <c r="E563" s="18" t="s">
        <v>939</v>
      </c>
      <c r="F563" s="12">
        <v>45531</v>
      </c>
      <c r="G563" s="12">
        <v>45622</v>
      </c>
      <c r="H563" s="23">
        <v>1</v>
      </c>
      <c r="I563" s="13">
        <v>3733333</v>
      </c>
      <c r="J563" s="13">
        <v>27733333</v>
      </c>
      <c r="K563" s="13">
        <v>27733333</v>
      </c>
      <c r="L563" s="15">
        <v>100</v>
      </c>
      <c r="M563" s="47">
        <v>0</v>
      </c>
    </row>
    <row r="564" spans="1:13" x14ac:dyDescent="0.2">
      <c r="A564" s="24">
        <v>2024</v>
      </c>
      <c r="B564" s="19">
        <v>5402024</v>
      </c>
      <c r="C564" s="18" t="s">
        <v>19</v>
      </c>
      <c r="D564" s="18" t="s">
        <v>996</v>
      </c>
      <c r="E564" s="18" t="s">
        <v>997</v>
      </c>
      <c r="F564" s="12">
        <v>45531</v>
      </c>
      <c r="G564" s="12">
        <v>45622</v>
      </c>
      <c r="H564" s="23">
        <v>1</v>
      </c>
      <c r="I564" s="13">
        <v>2100000</v>
      </c>
      <c r="J564" s="13">
        <v>15600000</v>
      </c>
      <c r="K564" s="13">
        <v>15600000</v>
      </c>
      <c r="L564" s="15">
        <v>100</v>
      </c>
      <c r="M564" s="47">
        <v>0</v>
      </c>
    </row>
    <row r="565" spans="1:13" x14ac:dyDescent="0.2">
      <c r="A565" s="24">
        <v>2024</v>
      </c>
      <c r="B565" s="19">
        <v>5472024</v>
      </c>
      <c r="C565" s="18" t="s">
        <v>19</v>
      </c>
      <c r="D565" s="18" t="s">
        <v>998</v>
      </c>
      <c r="E565" s="18" t="s">
        <v>999</v>
      </c>
      <c r="F565" s="12">
        <v>45531</v>
      </c>
      <c r="G565" s="12">
        <v>45622</v>
      </c>
      <c r="H565" s="23">
        <v>1</v>
      </c>
      <c r="I565" s="13">
        <v>2800000</v>
      </c>
      <c r="J565" s="13">
        <v>20800000</v>
      </c>
      <c r="K565" s="13">
        <v>20800000</v>
      </c>
      <c r="L565" s="15">
        <v>100</v>
      </c>
      <c r="M565" s="47">
        <v>0</v>
      </c>
    </row>
    <row r="566" spans="1:13" x14ac:dyDescent="0.2">
      <c r="A566" s="24">
        <v>2024</v>
      </c>
      <c r="B566" s="19">
        <v>5202024</v>
      </c>
      <c r="C566" s="18" t="s">
        <v>19</v>
      </c>
      <c r="D566" s="18" t="s">
        <v>1000</v>
      </c>
      <c r="E566" s="18" t="s">
        <v>942</v>
      </c>
      <c r="F566" s="12">
        <v>45532</v>
      </c>
      <c r="G566" s="12">
        <v>45623</v>
      </c>
      <c r="H566" s="23">
        <v>1</v>
      </c>
      <c r="I566" s="13">
        <v>1798333</v>
      </c>
      <c r="J566" s="13">
        <v>14248333</v>
      </c>
      <c r="K566" s="13">
        <v>14248333</v>
      </c>
      <c r="L566" s="15">
        <v>100</v>
      </c>
      <c r="M566" s="47">
        <v>0</v>
      </c>
    </row>
    <row r="567" spans="1:13" x14ac:dyDescent="0.2">
      <c r="A567" s="24">
        <v>2024</v>
      </c>
      <c r="B567" s="19">
        <v>5482024</v>
      </c>
      <c r="C567" s="18" t="s">
        <v>19</v>
      </c>
      <c r="D567" s="18" t="s">
        <v>1001</v>
      </c>
      <c r="E567" s="18" t="s">
        <v>1002</v>
      </c>
      <c r="F567" s="12">
        <v>45534</v>
      </c>
      <c r="G567" s="12">
        <v>45625</v>
      </c>
      <c r="H567" s="23">
        <v>1</v>
      </c>
      <c r="I567" s="13">
        <v>2566667</v>
      </c>
      <c r="J567" s="13">
        <v>23566667</v>
      </c>
      <c r="K567" s="13">
        <v>23566667</v>
      </c>
      <c r="L567" s="15">
        <v>100</v>
      </c>
      <c r="M567" s="47">
        <v>0</v>
      </c>
    </row>
    <row r="568" spans="1:13" x14ac:dyDescent="0.2">
      <c r="A568" s="24">
        <v>2024</v>
      </c>
      <c r="B568" s="19">
        <v>5492024</v>
      </c>
      <c r="C568" s="18" t="s">
        <v>19</v>
      </c>
      <c r="D568" s="18" t="s">
        <v>1003</v>
      </c>
      <c r="E568" s="18" t="s">
        <v>880</v>
      </c>
      <c r="F568" s="12">
        <v>45531</v>
      </c>
      <c r="G568" s="12">
        <v>45622</v>
      </c>
      <c r="H568" s="23">
        <v>1</v>
      </c>
      <c r="I568" s="13">
        <v>4533333</v>
      </c>
      <c r="J568" s="13">
        <v>16533333</v>
      </c>
      <c r="K568" s="13">
        <v>16533333</v>
      </c>
      <c r="L568" s="15">
        <v>100</v>
      </c>
      <c r="M568" s="47">
        <v>0</v>
      </c>
    </row>
    <row r="569" spans="1:13" x14ac:dyDescent="0.2">
      <c r="A569" s="24">
        <v>2024</v>
      </c>
      <c r="B569" s="19">
        <v>5212024</v>
      </c>
      <c r="C569" s="18" t="s">
        <v>19</v>
      </c>
      <c r="D569" s="18" t="s">
        <v>1004</v>
      </c>
      <c r="E569" s="18" t="s">
        <v>957</v>
      </c>
      <c r="F569" s="12">
        <v>45532</v>
      </c>
      <c r="G569" s="12">
        <v>45623</v>
      </c>
      <c r="H569" s="23">
        <v>1</v>
      </c>
      <c r="I569" s="13">
        <v>6050000</v>
      </c>
      <c r="J569" s="13">
        <v>22550000</v>
      </c>
      <c r="K569" s="13">
        <v>22550000</v>
      </c>
      <c r="L569" s="15">
        <v>100</v>
      </c>
      <c r="M569" s="47">
        <v>0</v>
      </c>
    </row>
    <row r="570" spans="1:13" x14ac:dyDescent="0.2">
      <c r="A570" s="24">
        <v>2024</v>
      </c>
      <c r="B570" s="19">
        <v>5332024</v>
      </c>
      <c r="C570" s="18" t="s">
        <v>19</v>
      </c>
      <c r="D570" s="18" t="s">
        <v>1005</v>
      </c>
      <c r="E570" s="18" t="s">
        <v>1006</v>
      </c>
      <c r="F570" s="12">
        <v>45532</v>
      </c>
      <c r="G570" s="12">
        <v>45623</v>
      </c>
      <c r="H570" s="23">
        <v>1</v>
      </c>
      <c r="I570" s="13">
        <v>1386667</v>
      </c>
      <c r="J570" s="13">
        <v>10986667</v>
      </c>
      <c r="K570" s="13">
        <v>10986667</v>
      </c>
      <c r="L570" s="15">
        <v>100</v>
      </c>
      <c r="M570" s="47">
        <v>0</v>
      </c>
    </row>
    <row r="571" spans="1:13" x14ac:dyDescent="0.2">
      <c r="A571" s="24">
        <v>2024</v>
      </c>
      <c r="B571" s="19">
        <v>5222024</v>
      </c>
      <c r="C571" s="18" t="s">
        <v>19</v>
      </c>
      <c r="D571" s="18" t="s">
        <v>1007</v>
      </c>
      <c r="E571" s="18" t="s">
        <v>1008</v>
      </c>
      <c r="F571" s="12">
        <v>45532</v>
      </c>
      <c r="G571" s="12">
        <v>45623</v>
      </c>
      <c r="H571" s="23">
        <v>1</v>
      </c>
      <c r="I571" s="13">
        <v>7700000</v>
      </c>
      <c r="J571" s="13">
        <v>28700000</v>
      </c>
      <c r="K571" s="13">
        <v>28700000</v>
      </c>
      <c r="L571" s="15">
        <v>100</v>
      </c>
      <c r="M571" s="47">
        <v>0</v>
      </c>
    </row>
    <row r="572" spans="1:13" x14ac:dyDescent="0.2">
      <c r="A572" s="24">
        <v>2024</v>
      </c>
      <c r="B572" s="19">
        <v>5262024</v>
      </c>
      <c r="C572" s="18" t="s">
        <v>19</v>
      </c>
      <c r="D572" s="18" t="s">
        <v>1009</v>
      </c>
      <c r="E572" s="18" t="s">
        <v>1010</v>
      </c>
      <c r="F572" s="12">
        <v>45531</v>
      </c>
      <c r="G572" s="12">
        <v>45622</v>
      </c>
      <c r="H572" s="23">
        <v>1</v>
      </c>
      <c r="I572" s="13">
        <v>1400000</v>
      </c>
      <c r="J572" s="13">
        <v>10400000</v>
      </c>
      <c r="K572" s="13">
        <v>10400000</v>
      </c>
      <c r="L572" s="15">
        <v>100</v>
      </c>
      <c r="M572" s="47">
        <v>0</v>
      </c>
    </row>
    <row r="573" spans="1:13" x14ac:dyDescent="0.2">
      <c r="A573" s="24">
        <v>2024</v>
      </c>
      <c r="B573" s="19">
        <v>5382024</v>
      </c>
      <c r="C573" s="18" t="s">
        <v>19</v>
      </c>
      <c r="D573" s="18" t="s">
        <v>1011</v>
      </c>
      <c r="E573" s="18" t="s">
        <v>1012</v>
      </c>
      <c r="F573" s="12">
        <v>45533</v>
      </c>
      <c r="G573" s="12">
        <v>45624</v>
      </c>
      <c r="H573" s="23">
        <v>1</v>
      </c>
      <c r="I573" s="13">
        <v>7466667</v>
      </c>
      <c r="J573" s="13">
        <v>28466667</v>
      </c>
      <c r="K573" s="13">
        <v>28466667</v>
      </c>
      <c r="L573" s="15">
        <v>100</v>
      </c>
      <c r="M573" s="47">
        <v>0</v>
      </c>
    </row>
    <row r="574" spans="1:13" x14ac:dyDescent="0.2">
      <c r="A574" s="24">
        <v>2024</v>
      </c>
      <c r="B574" s="19">
        <v>5312024</v>
      </c>
      <c r="C574" s="18" t="s">
        <v>19</v>
      </c>
      <c r="D574" s="18" t="s">
        <v>1013</v>
      </c>
      <c r="E574" s="18" t="s">
        <v>1014</v>
      </c>
      <c r="F574" s="12">
        <v>45531</v>
      </c>
      <c r="G574" s="12">
        <v>45622</v>
      </c>
      <c r="H574" s="23">
        <v>1</v>
      </c>
      <c r="I574" s="13">
        <v>1936667</v>
      </c>
      <c r="J574" s="13">
        <v>14386667</v>
      </c>
      <c r="K574" s="13">
        <v>13003333</v>
      </c>
      <c r="L574" s="15">
        <v>90.384610973479823</v>
      </c>
      <c r="M574" s="47">
        <v>1383334</v>
      </c>
    </row>
    <row r="575" spans="1:13" x14ac:dyDescent="0.2">
      <c r="A575" s="24">
        <v>2024</v>
      </c>
      <c r="B575" s="19">
        <v>5282024</v>
      </c>
      <c r="C575" s="18" t="s">
        <v>19</v>
      </c>
      <c r="D575" s="18" t="s">
        <v>1015</v>
      </c>
      <c r="E575" s="18" t="s">
        <v>1012</v>
      </c>
      <c r="F575" s="12">
        <v>45531</v>
      </c>
      <c r="G575" s="12">
        <v>45622</v>
      </c>
      <c r="H575" s="23">
        <v>1</v>
      </c>
      <c r="I575" s="13">
        <v>2800000</v>
      </c>
      <c r="J575" s="13">
        <v>20800000</v>
      </c>
      <c r="K575" s="13">
        <v>20800000</v>
      </c>
      <c r="L575" s="15">
        <v>100</v>
      </c>
      <c r="M575" s="47">
        <v>0</v>
      </c>
    </row>
    <row r="576" spans="1:13" x14ac:dyDescent="0.2">
      <c r="A576" s="24">
        <v>2024</v>
      </c>
      <c r="B576" s="19">
        <v>5462024</v>
      </c>
      <c r="C576" s="18" t="s">
        <v>19</v>
      </c>
      <c r="D576" s="18" t="s">
        <v>1016</v>
      </c>
      <c r="E576" s="18" t="s">
        <v>953</v>
      </c>
      <c r="F576" s="12">
        <v>45531</v>
      </c>
      <c r="G576" s="12">
        <v>45622</v>
      </c>
      <c r="H576" s="23">
        <v>1</v>
      </c>
      <c r="I576" s="13">
        <v>3103333</v>
      </c>
      <c r="J576" s="13">
        <v>23053333</v>
      </c>
      <c r="K576" s="13">
        <v>23053332</v>
      </c>
      <c r="L576" s="15">
        <v>99.999995662232436</v>
      </c>
      <c r="M576" s="47">
        <v>1</v>
      </c>
    </row>
    <row r="577" spans="1:13" x14ac:dyDescent="0.2">
      <c r="A577" s="24">
        <v>2024</v>
      </c>
      <c r="B577" s="19">
        <v>5182024</v>
      </c>
      <c r="C577" s="18" t="s">
        <v>19</v>
      </c>
      <c r="D577" s="18" t="s">
        <v>1017</v>
      </c>
      <c r="E577" s="18" t="s">
        <v>857</v>
      </c>
      <c r="F577" s="12">
        <v>45531</v>
      </c>
      <c r="G577" s="12">
        <v>45622</v>
      </c>
      <c r="H577" s="23">
        <v>1</v>
      </c>
      <c r="I577" s="13">
        <v>1866667</v>
      </c>
      <c r="J577" s="13">
        <v>13866667</v>
      </c>
      <c r="K577" s="13">
        <v>13866667</v>
      </c>
      <c r="L577" s="15">
        <v>100</v>
      </c>
      <c r="M577" s="47">
        <v>0</v>
      </c>
    </row>
    <row r="578" spans="1:13" x14ac:dyDescent="0.2">
      <c r="A578" s="24">
        <v>2024</v>
      </c>
      <c r="B578" s="19">
        <v>5172024</v>
      </c>
      <c r="C578" s="18" t="s">
        <v>19</v>
      </c>
      <c r="D578" s="18" t="s">
        <v>1018</v>
      </c>
      <c r="E578" s="18" t="s">
        <v>857</v>
      </c>
      <c r="F578" s="12">
        <v>45532</v>
      </c>
      <c r="G578" s="12">
        <v>45623</v>
      </c>
      <c r="H578" s="23">
        <v>1</v>
      </c>
      <c r="I578" s="13">
        <v>1841667</v>
      </c>
      <c r="J578" s="13">
        <v>14591667</v>
      </c>
      <c r="K578" s="13">
        <v>14591667</v>
      </c>
      <c r="L578" s="15">
        <v>100</v>
      </c>
      <c r="M578" s="47">
        <v>0</v>
      </c>
    </row>
    <row r="579" spans="1:13" x14ac:dyDescent="0.2">
      <c r="A579" s="24">
        <v>2024</v>
      </c>
      <c r="B579" s="19">
        <v>5432024</v>
      </c>
      <c r="C579" s="18" t="s">
        <v>19</v>
      </c>
      <c r="D579" s="18" t="s">
        <v>1019</v>
      </c>
      <c r="E579" s="18" t="s">
        <v>944</v>
      </c>
      <c r="F579" s="12">
        <v>45532</v>
      </c>
      <c r="G579" s="12">
        <v>45623</v>
      </c>
      <c r="H579" s="23">
        <v>1</v>
      </c>
      <c r="I579" s="13">
        <v>2166667</v>
      </c>
      <c r="J579" s="13">
        <v>17166667</v>
      </c>
      <c r="K579" s="13">
        <v>17166667</v>
      </c>
      <c r="L579" s="15">
        <v>100</v>
      </c>
      <c r="M579" s="47">
        <v>0</v>
      </c>
    </row>
    <row r="580" spans="1:13" x14ac:dyDescent="0.2">
      <c r="A580" s="24">
        <v>2024</v>
      </c>
      <c r="B580" s="19">
        <v>5272024</v>
      </c>
      <c r="C580" s="18" t="s">
        <v>19</v>
      </c>
      <c r="D580" s="18" t="s">
        <v>1020</v>
      </c>
      <c r="E580" s="18" t="s">
        <v>1021</v>
      </c>
      <c r="F580" s="12">
        <v>45532</v>
      </c>
      <c r="G580" s="12">
        <v>45623</v>
      </c>
      <c r="H580" s="23">
        <v>1</v>
      </c>
      <c r="I580" s="13">
        <v>3190000</v>
      </c>
      <c r="J580" s="13">
        <v>11890000</v>
      </c>
      <c r="K580" s="13">
        <v>11890000</v>
      </c>
      <c r="L580" s="15">
        <v>100</v>
      </c>
      <c r="M580" s="47">
        <v>0</v>
      </c>
    </row>
    <row r="581" spans="1:13" x14ac:dyDescent="0.2">
      <c r="A581" s="24">
        <v>2024</v>
      </c>
      <c r="B581" s="19">
        <v>5302024</v>
      </c>
      <c r="C581" s="18" t="s">
        <v>19</v>
      </c>
      <c r="D581" s="18" t="s">
        <v>1022</v>
      </c>
      <c r="E581" s="18" t="s">
        <v>1023</v>
      </c>
      <c r="F581" s="12">
        <v>45532</v>
      </c>
      <c r="G581" s="12">
        <v>45653</v>
      </c>
      <c r="H581" s="23">
        <v>0</v>
      </c>
      <c r="I581" s="13">
        <v>0</v>
      </c>
      <c r="J581" s="13">
        <v>12800000</v>
      </c>
      <c r="K581" s="13">
        <v>12800000</v>
      </c>
      <c r="L581" s="15">
        <v>100</v>
      </c>
      <c r="M581" s="47">
        <v>0</v>
      </c>
    </row>
    <row r="582" spans="1:13" x14ac:dyDescent="0.2">
      <c r="A582" s="24">
        <v>2024</v>
      </c>
      <c r="B582" s="19">
        <v>5392024</v>
      </c>
      <c r="C582" s="18" t="s">
        <v>19</v>
      </c>
      <c r="D582" s="18" t="s">
        <v>1024</v>
      </c>
      <c r="E582" s="18" t="s">
        <v>926</v>
      </c>
      <c r="F582" s="12">
        <v>45532</v>
      </c>
      <c r="G582" s="12">
        <v>45623</v>
      </c>
      <c r="H582" s="23">
        <v>1</v>
      </c>
      <c r="I582" s="13">
        <v>2101667</v>
      </c>
      <c r="J582" s="13">
        <v>16651667</v>
      </c>
      <c r="K582" s="13">
        <v>16651667</v>
      </c>
      <c r="L582" s="15">
        <v>100</v>
      </c>
      <c r="M582" s="47">
        <v>0</v>
      </c>
    </row>
    <row r="583" spans="1:13" x14ac:dyDescent="0.2">
      <c r="A583" s="24">
        <v>2024</v>
      </c>
      <c r="B583" s="19">
        <v>5412024</v>
      </c>
      <c r="C583" s="18" t="s">
        <v>19</v>
      </c>
      <c r="D583" s="18" t="s">
        <v>1025</v>
      </c>
      <c r="E583" s="18" t="s">
        <v>1026</v>
      </c>
      <c r="F583" s="12">
        <v>45532</v>
      </c>
      <c r="G583" s="12">
        <v>45623</v>
      </c>
      <c r="H583" s="23">
        <v>1</v>
      </c>
      <c r="I583" s="13">
        <v>1733333</v>
      </c>
      <c r="J583" s="13">
        <v>13733333</v>
      </c>
      <c r="K583" s="13">
        <v>13733333</v>
      </c>
      <c r="L583" s="15">
        <v>100</v>
      </c>
      <c r="M583" s="47">
        <v>0</v>
      </c>
    </row>
    <row r="584" spans="1:13" x14ac:dyDescent="0.2">
      <c r="A584" s="24">
        <v>2024</v>
      </c>
      <c r="B584" s="19">
        <v>5542024</v>
      </c>
      <c r="C584" s="18" t="s">
        <v>13</v>
      </c>
      <c r="D584" s="18" t="s">
        <v>1027</v>
      </c>
      <c r="E584" s="18" t="s">
        <v>1028</v>
      </c>
      <c r="F584" s="12">
        <v>45541</v>
      </c>
      <c r="G584" s="12">
        <v>45657</v>
      </c>
      <c r="H584" s="23">
        <v>0</v>
      </c>
      <c r="I584" s="13">
        <v>0</v>
      </c>
      <c r="J584" s="13">
        <v>36000000</v>
      </c>
      <c r="K584" s="13">
        <v>26611841</v>
      </c>
      <c r="L584" s="15">
        <v>73.921780555555557</v>
      </c>
      <c r="M584" s="47">
        <v>9388159</v>
      </c>
    </row>
    <row r="585" spans="1:13" x14ac:dyDescent="0.2">
      <c r="A585" s="24">
        <v>2024</v>
      </c>
      <c r="B585" s="19">
        <v>5102024</v>
      </c>
      <c r="C585" s="18" t="s">
        <v>19</v>
      </c>
      <c r="D585" s="18" t="s">
        <v>1029</v>
      </c>
      <c r="E585" s="18" t="s">
        <v>857</v>
      </c>
      <c r="F585" s="12">
        <v>45534</v>
      </c>
      <c r="G585" s="12">
        <v>45594</v>
      </c>
      <c r="H585" s="23">
        <v>0</v>
      </c>
      <c r="I585" s="13">
        <v>0</v>
      </c>
      <c r="J585" s="13">
        <v>10000000</v>
      </c>
      <c r="K585" s="13">
        <v>10000000</v>
      </c>
      <c r="L585" s="15">
        <v>100</v>
      </c>
      <c r="M585" s="47">
        <v>0</v>
      </c>
    </row>
    <row r="586" spans="1:13" x14ac:dyDescent="0.2">
      <c r="A586" s="24">
        <v>2024</v>
      </c>
      <c r="B586" s="19">
        <v>5242024</v>
      </c>
      <c r="C586" s="18" t="s">
        <v>19</v>
      </c>
      <c r="D586" s="18" t="s">
        <v>1030</v>
      </c>
      <c r="E586" s="18" t="s">
        <v>982</v>
      </c>
      <c r="F586" s="12">
        <v>45537</v>
      </c>
      <c r="G586" s="12">
        <v>45627</v>
      </c>
      <c r="H586" s="23">
        <v>1</v>
      </c>
      <c r="I586" s="13">
        <v>2100000</v>
      </c>
      <c r="J586" s="13">
        <v>23100000</v>
      </c>
      <c r="K586" s="13">
        <v>21000000</v>
      </c>
      <c r="L586" s="15">
        <v>90.909090909090907</v>
      </c>
      <c r="M586" s="47">
        <v>2100000</v>
      </c>
    </row>
    <row r="587" spans="1:13" x14ac:dyDescent="0.2">
      <c r="A587" s="24">
        <v>2024</v>
      </c>
      <c r="B587" s="19">
        <v>5322024</v>
      </c>
      <c r="C587" s="18" t="s">
        <v>19</v>
      </c>
      <c r="D587" s="18" t="s">
        <v>1031</v>
      </c>
      <c r="E587" s="18" t="s">
        <v>1032</v>
      </c>
      <c r="F587" s="12">
        <v>45534</v>
      </c>
      <c r="G587" s="12">
        <v>45655</v>
      </c>
      <c r="H587" s="23">
        <v>0</v>
      </c>
      <c r="I587" s="13">
        <v>0</v>
      </c>
      <c r="J587" s="13">
        <v>6000000</v>
      </c>
      <c r="K587" s="13">
        <v>3050000</v>
      </c>
      <c r="L587" s="15">
        <v>50.833333333333336</v>
      </c>
      <c r="M587" s="47">
        <v>2950000</v>
      </c>
    </row>
    <row r="588" spans="1:13" x14ac:dyDescent="0.2">
      <c r="A588" s="24">
        <v>2024</v>
      </c>
      <c r="B588" s="19">
        <v>5442024</v>
      </c>
      <c r="C588" s="18" t="s">
        <v>19</v>
      </c>
      <c r="D588" s="18" t="s">
        <v>1033</v>
      </c>
      <c r="E588" s="18" t="s">
        <v>439</v>
      </c>
      <c r="F588" s="12">
        <v>45534</v>
      </c>
      <c r="G588" s="12">
        <v>45625</v>
      </c>
      <c r="H588" s="23">
        <v>1</v>
      </c>
      <c r="I588" s="13">
        <v>1100000</v>
      </c>
      <c r="J588" s="13">
        <v>10100000</v>
      </c>
      <c r="K588" s="13">
        <v>10100000</v>
      </c>
      <c r="L588" s="15">
        <v>100</v>
      </c>
      <c r="M588" s="47">
        <v>0</v>
      </c>
    </row>
    <row r="589" spans="1:13" x14ac:dyDescent="0.2">
      <c r="A589" s="24">
        <v>2024</v>
      </c>
      <c r="B589" s="19">
        <v>5362024</v>
      </c>
      <c r="C589" s="18" t="s">
        <v>19</v>
      </c>
      <c r="D589" s="18" t="s">
        <v>1034</v>
      </c>
      <c r="E589" s="18" t="s">
        <v>1035</v>
      </c>
      <c r="F589" s="12">
        <v>45534</v>
      </c>
      <c r="G589" s="12">
        <v>45625</v>
      </c>
      <c r="H589" s="23">
        <v>1</v>
      </c>
      <c r="I589" s="13">
        <v>1650000</v>
      </c>
      <c r="J589" s="13">
        <v>15150000</v>
      </c>
      <c r="K589" s="13">
        <v>15150000</v>
      </c>
      <c r="L589" s="15">
        <v>100</v>
      </c>
      <c r="M589" s="47">
        <v>0</v>
      </c>
    </row>
    <row r="590" spans="1:13" x14ac:dyDescent="0.2">
      <c r="A590" s="24">
        <v>2024</v>
      </c>
      <c r="B590" s="19">
        <v>5372024</v>
      </c>
      <c r="C590" s="18" t="s">
        <v>19</v>
      </c>
      <c r="D590" s="18" t="s">
        <v>1036</v>
      </c>
      <c r="E590" s="18" t="s">
        <v>1037</v>
      </c>
      <c r="F590" s="12">
        <v>45534</v>
      </c>
      <c r="G590" s="12">
        <v>45625</v>
      </c>
      <c r="H590" s="23">
        <v>1</v>
      </c>
      <c r="I590" s="13">
        <v>2200000</v>
      </c>
      <c r="J590" s="13">
        <v>20200000</v>
      </c>
      <c r="K590" s="13">
        <v>20200000</v>
      </c>
      <c r="L590" s="15">
        <v>100</v>
      </c>
      <c r="M590" s="47">
        <v>0</v>
      </c>
    </row>
    <row r="591" spans="1:13" x14ac:dyDescent="0.2">
      <c r="A591" s="24">
        <v>2024</v>
      </c>
      <c r="B591" s="19">
        <v>5232024</v>
      </c>
      <c r="C591" s="18" t="s">
        <v>19</v>
      </c>
      <c r="D591" s="18" t="s">
        <v>1038</v>
      </c>
      <c r="E591" s="18" t="s">
        <v>928</v>
      </c>
      <c r="F591" s="12">
        <v>45534</v>
      </c>
      <c r="G591" s="12">
        <v>45625</v>
      </c>
      <c r="H591" s="23">
        <v>1</v>
      </c>
      <c r="I591" s="13">
        <v>2046667</v>
      </c>
      <c r="J591" s="13">
        <v>18546667</v>
      </c>
      <c r="K591" s="13">
        <v>18516666</v>
      </c>
      <c r="L591" s="15">
        <v>99.838240477386051</v>
      </c>
      <c r="M591" s="47">
        <v>30001</v>
      </c>
    </row>
    <row r="592" spans="1:13" x14ac:dyDescent="0.2">
      <c r="A592" s="24">
        <v>2024</v>
      </c>
      <c r="B592" s="19">
        <v>5422024</v>
      </c>
      <c r="C592" s="18" t="s">
        <v>19</v>
      </c>
      <c r="D592" s="18" t="s">
        <v>1039</v>
      </c>
      <c r="E592" s="18" t="s">
        <v>1040</v>
      </c>
      <c r="F592" s="12">
        <v>45537</v>
      </c>
      <c r="G592" s="12">
        <v>45627</v>
      </c>
      <c r="H592" s="23">
        <v>0</v>
      </c>
      <c r="I592" s="13">
        <v>0</v>
      </c>
      <c r="J592" s="13">
        <v>12000000</v>
      </c>
      <c r="K592" s="13">
        <v>11866667</v>
      </c>
      <c r="L592" s="15">
        <v>98.888891666666666</v>
      </c>
      <c r="M592" s="47">
        <v>133333</v>
      </c>
    </row>
    <row r="593" spans="1:13" x14ac:dyDescent="0.2">
      <c r="A593" s="24">
        <v>2024</v>
      </c>
      <c r="B593" s="19">
        <v>5512024</v>
      </c>
      <c r="C593" s="18" t="s">
        <v>19</v>
      </c>
      <c r="D593" s="18" t="s">
        <v>1041</v>
      </c>
      <c r="E593" s="18" t="s">
        <v>946</v>
      </c>
      <c r="F593" s="12">
        <v>45539</v>
      </c>
      <c r="G593" s="12">
        <v>45629</v>
      </c>
      <c r="H593" s="23">
        <v>1</v>
      </c>
      <c r="I593" s="13">
        <v>1633333</v>
      </c>
      <c r="J593" s="13">
        <v>22633333</v>
      </c>
      <c r="K593" s="13">
        <v>22633333</v>
      </c>
      <c r="L593" s="15">
        <v>100</v>
      </c>
      <c r="M593" s="47">
        <v>0</v>
      </c>
    </row>
    <row r="594" spans="1:13" x14ac:dyDescent="0.2">
      <c r="A594" s="24">
        <v>2024</v>
      </c>
      <c r="B594" s="19">
        <v>5502024</v>
      </c>
      <c r="C594" s="18" t="s">
        <v>19</v>
      </c>
      <c r="D594" s="18" t="s">
        <v>1042</v>
      </c>
      <c r="E594" s="18" t="s">
        <v>1043</v>
      </c>
      <c r="F594" s="12">
        <v>45538</v>
      </c>
      <c r="G594" s="12">
        <v>45628</v>
      </c>
      <c r="H594" s="23">
        <v>1</v>
      </c>
      <c r="I594" s="13">
        <v>4666667</v>
      </c>
      <c r="J594" s="13">
        <v>19666667</v>
      </c>
      <c r="K594" s="13">
        <v>19666667</v>
      </c>
      <c r="L594" s="15">
        <v>100</v>
      </c>
      <c r="M594" s="47">
        <v>0</v>
      </c>
    </row>
    <row r="595" spans="1:13" x14ac:dyDescent="0.2">
      <c r="A595" s="24">
        <v>2024</v>
      </c>
      <c r="B595" s="19">
        <v>5342024</v>
      </c>
      <c r="C595" s="18" t="s">
        <v>19</v>
      </c>
      <c r="D595" s="18" t="s">
        <v>1044</v>
      </c>
      <c r="E595" s="18" t="s">
        <v>1045</v>
      </c>
      <c r="F595" s="12">
        <v>45539</v>
      </c>
      <c r="G595" s="12">
        <v>45629</v>
      </c>
      <c r="H595" s="23">
        <v>0</v>
      </c>
      <c r="I595" s="13">
        <v>0</v>
      </c>
      <c r="J595" s="13">
        <v>12900000</v>
      </c>
      <c r="K595" s="13">
        <v>12900000</v>
      </c>
      <c r="L595" s="15">
        <v>100</v>
      </c>
      <c r="M595" s="47">
        <v>0</v>
      </c>
    </row>
    <row r="596" spans="1:13" x14ac:dyDescent="0.2">
      <c r="A596" s="24">
        <v>2024</v>
      </c>
      <c r="B596" s="19">
        <v>5522024</v>
      </c>
      <c r="C596" s="18" t="s">
        <v>19</v>
      </c>
      <c r="D596" s="18" t="s">
        <v>1046</v>
      </c>
      <c r="E596" s="18" t="s">
        <v>1047</v>
      </c>
      <c r="F596" s="12">
        <v>45538</v>
      </c>
      <c r="G596" s="12">
        <v>45628</v>
      </c>
      <c r="H596" s="23">
        <v>1</v>
      </c>
      <c r="I596" s="13">
        <v>2133333</v>
      </c>
      <c r="J596" s="13">
        <v>26133333</v>
      </c>
      <c r="K596" s="13">
        <v>26133333</v>
      </c>
      <c r="L596" s="15">
        <v>100</v>
      </c>
      <c r="M596" s="47">
        <v>0</v>
      </c>
    </row>
    <row r="597" spans="1:13" x14ac:dyDescent="0.2">
      <c r="A597" s="24">
        <v>2024</v>
      </c>
      <c r="B597" s="19">
        <v>5622024</v>
      </c>
      <c r="C597" s="18" t="s">
        <v>19</v>
      </c>
      <c r="D597" s="18" t="s">
        <v>1048</v>
      </c>
      <c r="E597" s="18" t="s">
        <v>1049</v>
      </c>
      <c r="F597" s="12">
        <v>45538</v>
      </c>
      <c r="G597" s="12">
        <v>45628</v>
      </c>
      <c r="H597" s="23">
        <v>0</v>
      </c>
      <c r="I597" s="13">
        <v>0</v>
      </c>
      <c r="J597" s="13">
        <v>15000000</v>
      </c>
      <c r="K597" s="13">
        <v>15000000</v>
      </c>
      <c r="L597" s="15">
        <v>100</v>
      </c>
      <c r="M597" s="47">
        <v>0</v>
      </c>
    </row>
    <row r="598" spans="1:13" x14ac:dyDescent="0.2">
      <c r="A598" s="24">
        <v>2024</v>
      </c>
      <c r="B598" s="19">
        <v>5552024</v>
      </c>
      <c r="C598" s="18" t="s">
        <v>19</v>
      </c>
      <c r="D598" s="18" t="s">
        <v>1050</v>
      </c>
      <c r="E598" s="18" t="s">
        <v>1051</v>
      </c>
      <c r="F598" s="12">
        <v>45539</v>
      </c>
      <c r="G598" s="12">
        <v>45629</v>
      </c>
      <c r="H598" s="23">
        <v>1</v>
      </c>
      <c r="I598" s="13">
        <v>5400000</v>
      </c>
      <c r="J598" s="13">
        <v>23400000</v>
      </c>
      <c r="K598" s="13">
        <v>23400000</v>
      </c>
      <c r="L598" s="15">
        <v>100</v>
      </c>
      <c r="M598" s="47">
        <v>0</v>
      </c>
    </row>
    <row r="599" spans="1:13" x14ac:dyDescent="0.2">
      <c r="A599" s="24">
        <v>2024</v>
      </c>
      <c r="B599" s="19">
        <v>5532024</v>
      </c>
      <c r="C599" s="18" t="s">
        <v>19</v>
      </c>
      <c r="D599" s="18" t="s">
        <v>1052</v>
      </c>
      <c r="E599" s="18" t="s">
        <v>957</v>
      </c>
      <c r="F599" s="12">
        <v>45538</v>
      </c>
      <c r="G599" s="12">
        <v>45628</v>
      </c>
      <c r="H599" s="23">
        <v>1</v>
      </c>
      <c r="I599" s="13">
        <v>1333333</v>
      </c>
      <c r="J599" s="13">
        <v>16333333</v>
      </c>
      <c r="K599" s="13">
        <v>16333333</v>
      </c>
      <c r="L599" s="15">
        <v>100</v>
      </c>
      <c r="M599" s="47">
        <v>0</v>
      </c>
    </row>
    <row r="600" spans="1:13" x14ac:dyDescent="0.2">
      <c r="A600" s="24">
        <v>2024</v>
      </c>
      <c r="B600" s="19">
        <v>5682024</v>
      </c>
      <c r="C600" s="18" t="s">
        <v>19</v>
      </c>
      <c r="D600" s="18" t="s">
        <v>1053</v>
      </c>
      <c r="E600" s="18" t="s">
        <v>851</v>
      </c>
      <c r="F600" s="12">
        <v>45538</v>
      </c>
      <c r="G600" s="12">
        <v>45628</v>
      </c>
      <c r="H600" s="23">
        <v>1</v>
      </c>
      <c r="I600" s="13">
        <v>1333333</v>
      </c>
      <c r="J600" s="13">
        <v>16333333</v>
      </c>
      <c r="K600" s="13">
        <v>16333333</v>
      </c>
      <c r="L600" s="15">
        <v>100</v>
      </c>
      <c r="M600" s="47">
        <v>0</v>
      </c>
    </row>
    <row r="601" spans="1:13" x14ac:dyDescent="0.2">
      <c r="A601" s="24">
        <v>2024</v>
      </c>
      <c r="B601" s="19">
        <v>5582024</v>
      </c>
      <c r="C601" s="18" t="s">
        <v>19</v>
      </c>
      <c r="D601" s="18" t="s">
        <v>1054</v>
      </c>
      <c r="E601" s="18" t="s">
        <v>1055</v>
      </c>
      <c r="F601" s="12">
        <v>45540</v>
      </c>
      <c r="G601" s="12">
        <v>45630</v>
      </c>
      <c r="H601" s="23">
        <v>1</v>
      </c>
      <c r="I601" s="13">
        <v>1600000</v>
      </c>
      <c r="J601" s="13">
        <v>25600000</v>
      </c>
      <c r="K601" s="13">
        <v>25600000</v>
      </c>
      <c r="L601" s="15">
        <v>100</v>
      </c>
      <c r="M601" s="47">
        <v>0</v>
      </c>
    </row>
    <row r="602" spans="1:13" x14ac:dyDescent="0.2">
      <c r="A602" s="24">
        <v>2024</v>
      </c>
      <c r="B602" s="19">
        <v>5632024</v>
      </c>
      <c r="C602" s="18" t="s">
        <v>19</v>
      </c>
      <c r="D602" s="18" t="s">
        <v>1056</v>
      </c>
      <c r="E602" s="18" t="s">
        <v>1057</v>
      </c>
      <c r="F602" s="12">
        <v>45539</v>
      </c>
      <c r="G602" s="12">
        <v>45629</v>
      </c>
      <c r="H602" s="23">
        <v>1</v>
      </c>
      <c r="I602" s="13">
        <v>816667</v>
      </c>
      <c r="J602" s="13">
        <v>11316667</v>
      </c>
      <c r="K602" s="13">
        <v>11316667</v>
      </c>
      <c r="L602" s="15">
        <v>100</v>
      </c>
      <c r="M602" s="47">
        <v>0</v>
      </c>
    </row>
    <row r="603" spans="1:13" x14ac:dyDescent="0.2">
      <c r="A603" s="24">
        <v>2024</v>
      </c>
      <c r="B603" s="19">
        <v>5252024</v>
      </c>
      <c r="C603" s="18" t="s">
        <v>19</v>
      </c>
      <c r="D603" s="18" t="s">
        <v>1058</v>
      </c>
      <c r="E603" s="18" t="s">
        <v>1059</v>
      </c>
      <c r="F603" s="12">
        <v>45540</v>
      </c>
      <c r="G603" s="12">
        <v>45630</v>
      </c>
      <c r="H603" s="23">
        <v>1</v>
      </c>
      <c r="I603" s="13">
        <v>1800000</v>
      </c>
      <c r="J603" s="13">
        <v>28800000</v>
      </c>
      <c r="K603" s="13">
        <v>28800000</v>
      </c>
      <c r="L603" s="15">
        <v>100</v>
      </c>
      <c r="M603" s="47">
        <v>0</v>
      </c>
    </row>
    <row r="604" spans="1:13" x14ac:dyDescent="0.2">
      <c r="A604" s="24">
        <v>2024</v>
      </c>
      <c r="B604" s="19">
        <v>5352024</v>
      </c>
      <c r="C604" s="18" t="s">
        <v>19</v>
      </c>
      <c r="D604" s="18" t="s">
        <v>1060</v>
      </c>
      <c r="E604" s="18" t="s">
        <v>1061</v>
      </c>
      <c r="F604" s="12">
        <v>45539</v>
      </c>
      <c r="G604" s="12">
        <v>45629</v>
      </c>
      <c r="H604" s="23">
        <v>1</v>
      </c>
      <c r="I604" s="13">
        <v>4500000</v>
      </c>
      <c r="J604" s="13">
        <v>19500000</v>
      </c>
      <c r="K604" s="13">
        <v>19500000</v>
      </c>
      <c r="L604" s="15">
        <v>100</v>
      </c>
      <c r="M604" s="47">
        <v>0</v>
      </c>
    </row>
    <row r="605" spans="1:13" x14ac:dyDescent="0.2">
      <c r="A605" s="24">
        <v>2024</v>
      </c>
      <c r="B605" s="19">
        <v>5692024</v>
      </c>
      <c r="C605" s="18" t="s">
        <v>19</v>
      </c>
      <c r="D605" s="18" t="s">
        <v>1062</v>
      </c>
      <c r="E605" s="18" t="s">
        <v>957</v>
      </c>
      <c r="F605" s="12">
        <v>45538</v>
      </c>
      <c r="G605" s="12">
        <v>45628</v>
      </c>
      <c r="H605" s="23">
        <v>1</v>
      </c>
      <c r="I605" s="13">
        <v>1066667</v>
      </c>
      <c r="J605" s="13">
        <v>13066667</v>
      </c>
      <c r="K605" s="13">
        <v>13066667</v>
      </c>
      <c r="L605" s="15">
        <v>100</v>
      </c>
      <c r="M605" s="47">
        <v>0</v>
      </c>
    </row>
    <row r="606" spans="1:13" x14ac:dyDescent="0.2">
      <c r="A606" s="24">
        <v>2024</v>
      </c>
      <c r="B606" s="19">
        <v>5602024</v>
      </c>
      <c r="C606" s="18" t="s">
        <v>19</v>
      </c>
      <c r="D606" s="18" t="s">
        <v>1063</v>
      </c>
      <c r="E606" s="18" t="s">
        <v>1064</v>
      </c>
      <c r="F606" s="12">
        <v>45539</v>
      </c>
      <c r="G606" s="12">
        <v>45629</v>
      </c>
      <c r="H606" s="23">
        <v>1</v>
      </c>
      <c r="I606" s="13">
        <v>933333</v>
      </c>
      <c r="J606" s="13">
        <v>12933333</v>
      </c>
      <c r="K606" s="13">
        <v>12933333</v>
      </c>
      <c r="L606" s="15">
        <v>100</v>
      </c>
      <c r="M606" s="47">
        <v>0</v>
      </c>
    </row>
    <row r="607" spans="1:13" x14ac:dyDescent="0.2">
      <c r="A607" s="24">
        <v>2024</v>
      </c>
      <c r="B607" s="19">
        <v>5752024</v>
      </c>
      <c r="C607" s="18" t="s">
        <v>19</v>
      </c>
      <c r="D607" s="18" t="s">
        <v>1065</v>
      </c>
      <c r="E607" s="18" t="s">
        <v>935</v>
      </c>
      <c r="F607" s="12">
        <v>45539</v>
      </c>
      <c r="G607" s="12">
        <v>45629</v>
      </c>
      <c r="H607" s="23">
        <v>1</v>
      </c>
      <c r="I607" s="13">
        <v>1050000</v>
      </c>
      <c r="J607" s="13">
        <v>14550000</v>
      </c>
      <c r="K607" s="13">
        <v>14550000</v>
      </c>
      <c r="L607" s="15">
        <v>100</v>
      </c>
      <c r="M607" s="47">
        <v>0</v>
      </c>
    </row>
    <row r="608" spans="1:13" x14ac:dyDescent="0.2">
      <c r="A608" s="24">
        <v>2024</v>
      </c>
      <c r="B608" s="19">
        <v>5652024</v>
      </c>
      <c r="C608" s="18" t="s">
        <v>19</v>
      </c>
      <c r="D608" s="18" t="s">
        <v>1066</v>
      </c>
      <c r="E608" s="18" t="s">
        <v>1067</v>
      </c>
      <c r="F608" s="12">
        <v>45539</v>
      </c>
      <c r="G608" s="12">
        <v>45629</v>
      </c>
      <c r="H608" s="23">
        <v>0</v>
      </c>
      <c r="I608" s="13">
        <v>0</v>
      </c>
      <c r="J608" s="13">
        <v>0</v>
      </c>
      <c r="K608" s="13">
        <v>0</v>
      </c>
      <c r="L608" s="15">
        <v>0</v>
      </c>
      <c r="M608" s="47">
        <v>0</v>
      </c>
    </row>
    <row r="609" spans="1:13" x14ac:dyDescent="0.2">
      <c r="A609" s="24">
        <v>2024</v>
      </c>
      <c r="B609" s="19">
        <v>5762024</v>
      </c>
      <c r="C609" s="18" t="s">
        <v>19</v>
      </c>
      <c r="D609" s="18" t="s">
        <v>1068</v>
      </c>
      <c r="E609" s="18" t="s">
        <v>1069</v>
      </c>
      <c r="F609" s="12">
        <v>45539</v>
      </c>
      <c r="G609" s="12">
        <v>45656</v>
      </c>
      <c r="H609" s="23">
        <v>0</v>
      </c>
      <c r="I609" s="13">
        <v>0</v>
      </c>
      <c r="J609" s="13">
        <v>31733333</v>
      </c>
      <c r="K609" s="13">
        <v>23200000</v>
      </c>
      <c r="L609" s="15">
        <v>73.109244465433235</v>
      </c>
      <c r="M609" s="47">
        <v>8533333</v>
      </c>
    </row>
    <row r="610" spans="1:13" x14ac:dyDescent="0.2">
      <c r="A610" s="24">
        <v>2024</v>
      </c>
      <c r="B610" s="19">
        <v>5732024</v>
      </c>
      <c r="C610" s="18" t="s">
        <v>19</v>
      </c>
      <c r="D610" s="18" t="s">
        <v>1070</v>
      </c>
      <c r="E610" s="18" t="s">
        <v>939</v>
      </c>
      <c r="F610" s="12">
        <v>45539</v>
      </c>
      <c r="G610" s="12">
        <v>45629</v>
      </c>
      <c r="H610" s="23">
        <v>1</v>
      </c>
      <c r="I610" s="13">
        <v>1866667</v>
      </c>
      <c r="J610" s="13">
        <v>25866667</v>
      </c>
      <c r="K610" s="13">
        <v>25866667</v>
      </c>
      <c r="L610" s="15">
        <v>100</v>
      </c>
      <c r="M610" s="47">
        <v>0</v>
      </c>
    </row>
    <row r="611" spans="1:13" x14ac:dyDescent="0.2">
      <c r="A611" s="24">
        <v>2024</v>
      </c>
      <c r="B611" s="19">
        <v>5612024</v>
      </c>
      <c r="C611" s="18" t="s">
        <v>19</v>
      </c>
      <c r="D611" s="18" t="s">
        <v>1071</v>
      </c>
      <c r="E611" s="18" t="s">
        <v>1072</v>
      </c>
      <c r="F611" s="12">
        <v>45539</v>
      </c>
      <c r="G611" s="12">
        <v>45629</v>
      </c>
      <c r="H611" s="23">
        <v>1</v>
      </c>
      <c r="I611" s="13">
        <v>1470000</v>
      </c>
      <c r="J611" s="13">
        <v>20370000</v>
      </c>
      <c r="K611" s="13">
        <v>20370000</v>
      </c>
      <c r="L611" s="15">
        <v>100</v>
      </c>
      <c r="M611" s="47">
        <v>0</v>
      </c>
    </row>
    <row r="612" spans="1:13" x14ac:dyDescent="0.2">
      <c r="A612" s="24">
        <v>2024</v>
      </c>
      <c r="B612" s="19">
        <v>5772024</v>
      </c>
      <c r="C612" s="18" t="s">
        <v>19</v>
      </c>
      <c r="D612" s="18" t="s">
        <v>1089</v>
      </c>
      <c r="E612" s="18" t="s">
        <v>1090</v>
      </c>
      <c r="F612" s="12">
        <v>45541</v>
      </c>
      <c r="G612" s="12">
        <v>45631</v>
      </c>
      <c r="H612" s="23">
        <v>0</v>
      </c>
      <c r="I612" s="13">
        <v>0</v>
      </c>
      <c r="J612" s="13">
        <v>22500000</v>
      </c>
      <c r="K612" s="13">
        <v>22500000</v>
      </c>
      <c r="L612" s="15">
        <v>100</v>
      </c>
      <c r="M612" s="47">
        <v>0</v>
      </c>
    </row>
    <row r="613" spans="1:13" x14ac:dyDescent="0.2">
      <c r="A613" s="24">
        <v>2024</v>
      </c>
      <c r="B613" s="19">
        <v>5662024</v>
      </c>
      <c r="C613" s="18" t="s">
        <v>19</v>
      </c>
      <c r="D613" s="18" t="s">
        <v>1073</v>
      </c>
      <c r="E613" s="18" t="s">
        <v>1074</v>
      </c>
      <c r="F613" s="12">
        <v>45539</v>
      </c>
      <c r="G613" s="12">
        <v>45629</v>
      </c>
      <c r="H613" s="23">
        <v>1</v>
      </c>
      <c r="I613" s="13">
        <v>700000</v>
      </c>
      <c r="J613" s="13">
        <v>9700000</v>
      </c>
      <c r="K613" s="13">
        <v>9700000</v>
      </c>
      <c r="L613" s="15">
        <v>100</v>
      </c>
      <c r="M613" s="47">
        <v>0</v>
      </c>
    </row>
    <row r="614" spans="1:13" x14ac:dyDescent="0.2">
      <c r="A614" s="24">
        <v>2024</v>
      </c>
      <c r="B614" s="19">
        <v>5712024</v>
      </c>
      <c r="C614" s="18" t="s">
        <v>19</v>
      </c>
      <c r="D614" s="18" t="s">
        <v>1075</v>
      </c>
      <c r="E614" s="18" t="s">
        <v>1076</v>
      </c>
      <c r="F614" s="12">
        <v>45539</v>
      </c>
      <c r="G614" s="12">
        <v>45629</v>
      </c>
      <c r="H614" s="23">
        <v>1</v>
      </c>
      <c r="I614" s="13">
        <v>816667</v>
      </c>
      <c r="J614" s="13">
        <v>11316667</v>
      </c>
      <c r="K614" s="13">
        <v>11316667</v>
      </c>
      <c r="L614" s="15">
        <v>100</v>
      </c>
      <c r="M614" s="47">
        <v>0</v>
      </c>
    </row>
    <row r="615" spans="1:13" x14ac:dyDescent="0.2">
      <c r="A615" s="24">
        <v>2024</v>
      </c>
      <c r="B615" s="19">
        <v>5672024</v>
      </c>
      <c r="C615" s="18" t="s">
        <v>19</v>
      </c>
      <c r="D615" s="18" t="s">
        <v>1077</v>
      </c>
      <c r="E615" s="18" t="s">
        <v>944</v>
      </c>
      <c r="F615" s="12">
        <v>45539</v>
      </c>
      <c r="G615" s="12">
        <v>45629</v>
      </c>
      <c r="H615" s="23">
        <v>1</v>
      </c>
      <c r="I615" s="13">
        <v>1166667</v>
      </c>
      <c r="J615" s="13">
        <v>16166667</v>
      </c>
      <c r="K615" s="13">
        <v>16166667</v>
      </c>
      <c r="L615" s="15">
        <v>100</v>
      </c>
      <c r="M615" s="47">
        <v>0</v>
      </c>
    </row>
    <row r="616" spans="1:13" x14ac:dyDescent="0.2">
      <c r="A616" s="24">
        <v>2024</v>
      </c>
      <c r="B616" s="19">
        <v>5702024</v>
      </c>
      <c r="C616" s="18" t="s">
        <v>19</v>
      </c>
      <c r="D616" s="18" t="s">
        <v>1078</v>
      </c>
      <c r="E616" s="18" t="s">
        <v>1079</v>
      </c>
      <c r="F616" s="12">
        <v>45539</v>
      </c>
      <c r="G616" s="12">
        <v>45629</v>
      </c>
      <c r="H616" s="23">
        <v>2</v>
      </c>
      <c r="I616" s="13">
        <v>4950000</v>
      </c>
      <c r="J616" s="13">
        <v>21450000</v>
      </c>
      <c r="K616" s="13">
        <v>17783333</v>
      </c>
      <c r="L616" s="15">
        <v>82.905981351981353</v>
      </c>
      <c r="M616" s="47">
        <v>3666667</v>
      </c>
    </row>
    <row r="617" spans="1:13" x14ac:dyDescent="0.2">
      <c r="A617" s="24">
        <v>2024</v>
      </c>
      <c r="B617" s="19">
        <v>5642024</v>
      </c>
      <c r="C617" s="18" t="s">
        <v>19</v>
      </c>
      <c r="D617" s="18" t="s">
        <v>1080</v>
      </c>
      <c r="E617" s="18" t="s">
        <v>1081</v>
      </c>
      <c r="F617" s="12">
        <v>45539</v>
      </c>
      <c r="G617" s="12">
        <v>45629</v>
      </c>
      <c r="H617" s="23">
        <v>1</v>
      </c>
      <c r="I617" s="13">
        <v>684133</v>
      </c>
      <c r="J617" s="13">
        <v>9480133</v>
      </c>
      <c r="K617" s="13">
        <v>9480133</v>
      </c>
      <c r="L617" s="15">
        <v>100</v>
      </c>
      <c r="M617" s="47">
        <v>0</v>
      </c>
    </row>
    <row r="618" spans="1:13" x14ac:dyDescent="0.2">
      <c r="A618" s="24">
        <v>2024</v>
      </c>
      <c r="B618" s="19">
        <v>5742024</v>
      </c>
      <c r="C618" s="18" t="s">
        <v>19</v>
      </c>
      <c r="D618" s="18" t="s">
        <v>1082</v>
      </c>
      <c r="E618" s="18" t="s">
        <v>953</v>
      </c>
      <c r="F618" s="12">
        <v>45539</v>
      </c>
      <c r="G618" s="12">
        <v>45629</v>
      </c>
      <c r="H618" s="23">
        <v>1</v>
      </c>
      <c r="I618" s="13">
        <v>2100000</v>
      </c>
      <c r="J618" s="13">
        <v>29100000</v>
      </c>
      <c r="K618" s="13">
        <v>29100000</v>
      </c>
      <c r="L618" s="15">
        <v>100</v>
      </c>
      <c r="M618" s="47">
        <v>0</v>
      </c>
    </row>
    <row r="619" spans="1:13" x14ac:dyDescent="0.2">
      <c r="A619" s="24">
        <v>2024</v>
      </c>
      <c r="B619" s="19">
        <v>5722024</v>
      </c>
      <c r="C619" s="18" t="s">
        <v>19</v>
      </c>
      <c r="D619" s="18" t="s">
        <v>1083</v>
      </c>
      <c r="E619" s="18" t="s">
        <v>1084</v>
      </c>
      <c r="F619" s="12">
        <v>45539</v>
      </c>
      <c r="G619" s="12">
        <v>45629</v>
      </c>
      <c r="H619" s="23">
        <v>1</v>
      </c>
      <c r="I619" s="13">
        <v>1166667</v>
      </c>
      <c r="J619" s="13">
        <v>16166667</v>
      </c>
      <c r="K619" s="13">
        <v>14666667</v>
      </c>
      <c r="L619" s="15">
        <v>90.721649675842272</v>
      </c>
      <c r="M619" s="47">
        <v>1500000</v>
      </c>
    </row>
    <row r="620" spans="1:13" x14ac:dyDescent="0.2">
      <c r="A620" s="24">
        <v>2024</v>
      </c>
      <c r="B620" s="19">
        <v>5782024</v>
      </c>
      <c r="C620" s="18" t="s">
        <v>16</v>
      </c>
      <c r="D620" s="18" t="s">
        <v>1091</v>
      </c>
      <c r="E620" s="18" t="s">
        <v>1092</v>
      </c>
      <c r="F620" s="12">
        <v>45552</v>
      </c>
      <c r="G620" s="12">
        <v>45657</v>
      </c>
      <c r="H620" s="23">
        <v>0</v>
      </c>
      <c r="I620" s="13">
        <v>0</v>
      </c>
      <c r="J620" s="13">
        <v>122500000</v>
      </c>
      <c r="K620" s="13">
        <v>14139543</v>
      </c>
      <c r="L620" s="15">
        <v>11.542484081632653</v>
      </c>
      <c r="M620" s="47">
        <v>108360457</v>
      </c>
    </row>
    <row r="621" spans="1:13" x14ac:dyDescent="0.2">
      <c r="A621" s="24">
        <v>2024</v>
      </c>
      <c r="B621" s="19">
        <v>5592024</v>
      </c>
      <c r="C621" s="18" t="s">
        <v>19</v>
      </c>
      <c r="D621" s="18" t="s">
        <v>1093</v>
      </c>
      <c r="E621" s="18" t="s">
        <v>1094</v>
      </c>
      <c r="F621" s="12">
        <v>45544</v>
      </c>
      <c r="G621" s="12">
        <v>45634</v>
      </c>
      <c r="H621" s="23">
        <v>0</v>
      </c>
      <c r="I621" s="13">
        <v>0</v>
      </c>
      <c r="J621" s="13">
        <v>21000000</v>
      </c>
      <c r="K621" s="13">
        <v>21000000</v>
      </c>
      <c r="L621" s="15">
        <v>100</v>
      </c>
      <c r="M621" s="47">
        <v>0</v>
      </c>
    </row>
    <row r="622" spans="1:13" x14ac:dyDescent="0.2">
      <c r="A622" s="24">
        <v>2024</v>
      </c>
      <c r="B622" s="19">
        <v>5842024</v>
      </c>
      <c r="C622" s="18" t="s">
        <v>19</v>
      </c>
      <c r="D622" s="18" t="s">
        <v>1085</v>
      </c>
      <c r="E622" s="18" t="s">
        <v>1086</v>
      </c>
      <c r="F622" s="12">
        <v>45544</v>
      </c>
      <c r="G622" s="12">
        <v>45634</v>
      </c>
      <c r="H622" s="23">
        <v>0</v>
      </c>
      <c r="I622" s="13">
        <v>0</v>
      </c>
      <c r="J622" s="13">
        <v>19950000</v>
      </c>
      <c r="K622" s="13">
        <v>19950000</v>
      </c>
      <c r="L622" s="15">
        <v>100</v>
      </c>
      <c r="M622" s="47">
        <v>0</v>
      </c>
    </row>
    <row r="623" spans="1:13" x14ac:dyDescent="0.2">
      <c r="A623" s="24">
        <v>2024</v>
      </c>
      <c r="B623" s="19">
        <v>5862024</v>
      </c>
      <c r="C623" s="18" t="s">
        <v>19</v>
      </c>
      <c r="D623" s="18" t="s">
        <v>1095</v>
      </c>
      <c r="E623" s="18" t="s">
        <v>1086</v>
      </c>
      <c r="F623" s="12">
        <v>45544</v>
      </c>
      <c r="G623" s="12">
        <v>45634</v>
      </c>
      <c r="H623" s="23">
        <v>0</v>
      </c>
      <c r="I623" s="13">
        <v>0</v>
      </c>
      <c r="J623" s="13">
        <v>12000000</v>
      </c>
      <c r="K623" s="13">
        <v>12000000</v>
      </c>
      <c r="L623" s="15">
        <v>100</v>
      </c>
      <c r="M623" s="47">
        <v>0</v>
      </c>
    </row>
    <row r="624" spans="1:13" x14ac:dyDescent="0.2">
      <c r="A624" s="24">
        <v>2024</v>
      </c>
      <c r="B624" s="19">
        <v>5562024</v>
      </c>
      <c r="C624" s="18" t="s">
        <v>19</v>
      </c>
      <c r="D624" s="18" t="s">
        <v>1096</v>
      </c>
      <c r="E624" s="18" t="s">
        <v>743</v>
      </c>
      <c r="F624" s="12">
        <v>45544</v>
      </c>
      <c r="G624" s="12">
        <v>45634</v>
      </c>
      <c r="H624" s="23">
        <v>0</v>
      </c>
      <c r="I624" s="13">
        <v>0</v>
      </c>
      <c r="J624" s="13">
        <v>18000000</v>
      </c>
      <c r="K624" s="13">
        <v>18000000</v>
      </c>
      <c r="L624" s="15">
        <v>100</v>
      </c>
      <c r="M624" s="47">
        <v>0</v>
      </c>
    </row>
    <row r="625" spans="1:13" x14ac:dyDescent="0.2">
      <c r="A625" s="24">
        <v>2024</v>
      </c>
      <c r="B625" s="19">
        <v>5792024</v>
      </c>
      <c r="C625" s="18" t="s">
        <v>19</v>
      </c>
      <c r="D625" s="18" t="s">
        <v>1097</v>
      </c>
      <c r="E625" s="18" t="s">
        <v>1098</v>
      </c>
      <c r="F625" s="12">
        <v>45544</v>
      </c>
      <c r="G625" s="12">
        <v>45634</v>
      </c>
      <c r="H625" s="23">
        <v>0</v>
      </c>
      <c r="I625" s="13">
        <v>0</v>
      </c>
      <c r="J625" s="13">
        <v>9750000</v>
      </c>
      <c r="K625" s="13">
        <v>9750000</v>
      </c>
      <c r="L625" s="15">
        <v>100</v>
      </c>
      <c r="M625" s="47">
        <v>0</v>
      </c>
    </row>
    <row r="626" spans="1:13" x14ac:dyDescent="0.2">
      <c r="A626" s="24">
        <v>2024</v>
      </c>
      <c r="B626" s="19">
        <v>5852024</v>
      </c>
      <c r="C626" s="18" t="s">
        <v>19</v>
      </c>
      <c r="D626" s="18" t="s">
        <v>1099</v>
      </c>
      <c r="E626" s="18" t="s">
        <v>1100</v>
      </c>
      <c r="F626" s="12">
        <v>45552</v>
      </c>
      <c r="G626" s="12">
        <v>45642</v>
      </c>
      <c r="H626" s="23">
        <v>0</v>
      </c>
      <c r="I626" s="13">
        <v>0</v>
      </c>
      <c r="J626" s="13">
        <v>30000000</v>
      </c>
      <c r="K626" s="13">
        <v>30000000</v>
      </c>
      <c r="L626" s="15">
        <v>100</v>
      </c>
      <c r="M626" s="47">
        <v>0</v>
      </c>
    </row>
    <row r="627" spans="1:13" x14ac:dyDescent="0.2">
      <c r="A627" s="24">
        <v>2024</v>
      </c>
      <c r="B627" s="19">
        <v>5912024</v>
      </c>
      <c r="C627" s="18" t="s">
        <v>19</v>
      </c>
      <c r="D627" s="18" t="s">
        <v>1101</v>
      </c>
      <c r="E627" s="18" t="s">
        <v>1102</v>
      </c>
      <c r="F627" s="12">
        <v>45544</v>
      </c>
      <c r="G627" s="12">
        <v>45634</v>
      </c>
      <c r="H627" s="23">
        <v>1</v>
      </c>
      <c r="I627" s="13">
        <v>4933333</v>
      </c>
      <c r="J627" s="13">
        <v>16933333</v>
      </c>
      <c r="K627" s="13">
        <v>14933333</v>
      </c>
      <c r="L627" s="15">
        <v>88.188976145452287</v>
      </c>
      <c r="M627" s="47">
        <v>2000000</v>
      </c>
    </row>
    <row r="628" spans="1:13" x14ac:dyDescent="0.2">
      <c r="A628" s="24">
        <v>2024</v>
      </c>
      <c r="B628" s="19">
        <v>5812024</v>
      </c>
      <c r="C628" s="18" t="s">
        <v>19</v>
      </c>
      <c r="D628" s="18" t="s">
        <v>1103</v>
      </c>
      <c r="E628" s="18" t="s">
        <v>1104</v>
      </c>
      <c r="F628" s="12">
        <v>45546</v>
      </c>
      <c r="G628" s="12">
        <v>45636</v>
      </c>
      <c r="H628" s="23">
        <v>0</v>
      </c>
      <c r="I628" s="13">
        <v>0</v>
      </c>
      <c r="J628" s="13">
        <v>24000000</v>
      </c>
      <c r="K628" s="13">
        <v>24000000</v>
      </c>
      <c r="L628" s="15">
        <v>100</v>
      </c>
      <c r="M628" s="47">
        <v>0</v>
      </c>
    </row>
    <row r="629" spans="1:13" x14ac:dyDescent="0.2">
      <c r="A629" s="24">
        <v>2024</v>
      </c>
      <c r="B629" s="19">
        <v>5902024</v>
      </c>
      <c r="C629" s="18" t="s">
        <v>19</v>
      </c>
      <c r="D629" s="18" t="s">
        <v>1105</v>
      </c>
      <c r="E629" s="18" t="s">
        <v>1106</v>
      </c>
      <c r="F629" s="12">
        <v>45551</v>
      </c>
      <c r="G629" s="12">
        <v>45641</v>
      </c>
      <c r="H629" s="23">
        <v>0</v>
      </c>
      <c r="I629" s="13">
        <v>0</v>
      </c>
      <c r="J629" s="13">
        <v>9000000</v>
      </c>
      <c r="K629" s="13">
        <v>9000000</v>
      </c>
      <c r="L629" s="15">
        <v>100</v>
      </c>
      <c r="M629" s="47">
        <v>0</v>
      </c>
    </row>
    <row r="630" spans="1:13" x14ac:dyDescent="0.2">
      <c r="A630" s="24">
        <v>2024</v>
      </c>
      <c r="B630" s="19">
        <v>5892024</v>
      </c>
      <c r="C630" s="18" t="s">
        <v>19</v>
      </c>
      <c r="D630" s="18" t="s">
        <v>1107</v>
      </c>
      <c r="E630" s="18" t="s">
        <v>1108</v>
      </c>
      <c r="F630" s="12">
        <v>45545</v>
      </c>
      <c r="G630" s="12">
        <v>45635</v>
      </c>
      <c r="H630" s="23">
        <v>0</v>
      </c>
      <c r="I630" s="13">
        <v>0</v>
      </c>
      <c r="J630" s="13">
        <v>9000000</v>
      </c>
      <c r="K630" s="13">
        <v>9000000</v>
      </c>
      <c r="L630" s="15">
        <v>100</v>
      </c>
      <c r="M630" s="47">
        <v>0</v>
      </c>
    </row>
    <row r="631" spans="1:13" x14ac:dyDescent="0.2">
      <c r="A631" s="24">
        <v>2024</v>
      </c>
      <c r="B631" s="19">
        <v>5572024</v>
      </c>
      <c r="C631" s="18" t="s">
        <v>19</v>
      </c>
      <c r="D631" s="18" t="s">
        <v>1109</v>
      </c>
      <c r="E631" s="18" t="s">
        <v>977</v>
      </c>
      <c r="F631" s="12">
        <v>45545</v>
      </c>
      <c r="G631" s="12">
        <v>45635</v>
      </c>
      <c r="H631" s="23">
        <v>1</v>
      </c>
      <c r="I631" s="13">
        <v>1761200</v>
      </c>
      <c r="J631" s="13">
        <v>9309200</v>
      </c>
      <c r="K631" s="13">
        <v>9309200</v>
      </c>
      <c r="L631" s="15">
        <v>100</v>
      </c>
      <c r="M631" s="47">
        <v>0</v>
      </c>
    </row>
    <row r="632" spans="1:13" x14ac:dyDescent="0.2">
      <c r="A632" s="24">
        <v>2024</v>
      </c>
      <c r="B632" s="19">
        <v>5932024</v>
      </c>
      <c r="C632" s="18" t="s">
        <v>19</v>
      </c>
      <c r="D632" s="18" t="s">
        <v>1110</v>
      </c>
      <c r="E632" s="18" t="s">
        <v>1111</v>
      </c>
      <c r="F632" s="12">
        <v>45545</v>
      </c>
      <c r="G632" s="12">
        <v>45635</v>
      </c>
      <c r="H632" s="23">
        <v>0</v>
      </c>
      <c r="I632" s="13">
        <v>0</v>
      </c>
      <c r="J632" s="13">
        <v>12000000</v>
      </c>
      <c r="K632" s="13">
        <v>12000000</v>
      </c>
      <c r="L632" s="15">
        <v>100</v>
      </c>
      <c r="M632" s="47">
        <v>0</v>
      </c>
    </row>
    <row r="633" spans="1:13" x14ac:dyDescent="0.2">
      <c r="A633" s="24">
        <v>2024</v>
      </c>
      <c r="B633" s="19">
        <v>5802024</v>
      </c>
      <c r="C633" s="18" t="s">
        <v>19</v>
      </c>
      <c r="D633" s="18" t="s">
        <v>1112</v>
      </c>
      <c r="E633" s="18" t="s">
        <v>1040</v>
      </c>
      <c r="F633" s="12">
        <v>45545</v>
      </c>
      <c r="G633" s="12">
        <v>45635</v>
      </c>
      <c r="H633" s="23">
        <v>1</v>
      </c>
      <c r="I633" s="13">
        <v>2800000</v>
      </c>
      <c r="J633" s="13">
        <v>14800000</v>
      </c>
      <c r="K633" s="13">
        <v>14800000</v>
      </c>
      <c r="L633" s="15">
        <v>100</v>
      </c>
      <c r="M633" s="47">
        <v>0</v>
      </c>
    </row>
    <row r="634" spans="1:13" x14ac:dyDescent="0.2">
      <c r="A634" s="24">
        <v>2024</v>
      </c>
      <c r="B634" s="19">
        <v>5872024</v>
      </c>
      <c r="C634" s="18" t="s">
        <v>19</v>
      </c>
      <c r="D634" s="18" t="s">
        <v>1113</v>
      </c>
      <c r="E634" s="18" t="s">
        <v>1114</v>
      </c>
      <c r="F634" s="12">
        <v>45545</v>
      </c>
      <c r="G634" s="12">
        <v>45635</v>
      </c>
      <c r="H634" s="23">
        <v>1</v>
      </c>
      <c r="I634" s="13">
        <v>3500000</v>
      </c>
      <c r="J634" s="13">
        <v>18500000</v>
      </c>
      <c r="K634" s="13">
        <v>18500000</v>
      </c>
      <c r="L634" s="15">
        <v>100</v>
      </c>
      <c r="M634" s="47">
        <v>0</v>
      </c>
    </row>
    <row r="635" spans="1:13" x14ac:dyDescent="0.2">
      <c r="A635" s="24">
        <v>2024</v>
      </c>
      <c r="B635" s="19">
        <v>5922024</v>
      </c>
      <c r="C635" s="18" t="s">
        <v>19</v>
      </c>
      <c r="D635" s="18" t="s">
        <v>1115</v>
      </c>
      <c r="E635" s="18" t="s">
        <v>1086</v>
      </c>
      <c r="F635" s="12">
        <v>45552</v>
      </c>
      <c r="G635" s="12">
        <v>45642</v>
      </c>
      <c r="H635" s="23">
        <v>0</v>
      </c>
      <c r="I635" s="13">
        <v>0</v>
      </c>
      <c r="J635" s="13">
        <v>10800000</v>
      </c>
      <c r="K635" s="13">
        <v>10800000</v>
      </c>
      <c r="L635" s="15">
        <v>100</v>
      </c>
      <c r="M635" s="47">
        <v>0</v>
      </c>
    </row>
    <row r="636" spans="1:13" x14ac:dyDescent="0.2">
      <c r="A636" s="24">
        <v>2024</v>
      </c>
      <c r="B636" s="19">
        <v>5882024</v>
      </c>
      <c r="C636" s="18" t="s">
        <v>19</v>
      </c>
      <c r="D636" s="18" t="s">
        <v>1116</v>
      </c>
      <c r="E636" s="18" t="s">
        <v>1117</v>
      </c>
      <c r="F636" s="12">
        <v>45546</v>
      </c>
      <c r="G636" s="12">
        <v>45636</v>
      </c>
      <c r="H636" s="23">
        <v>0</v>
      </c>
      <c r="I636" s="13">
        <v>0</v>
      </c>
      <c r="J636" s="13">
        <v>12000000</v>
      </c>
      <c r="K636" s="13">
        <v>12000000</v>
      </c>
      <c r="L636" s="15">
        <v>100</v>
      </c>
      <c r="M636" s="47">
        <v>0</v>
      </c>
    </row>
    <row r="637" spans="1:13" x14ac:dyDescent="0.2">
      <c r="A637" s="24">
        <v>2024</v>
      </c>
      <c r="B637" s="19">
        <v>5972024</v>
      </c>
      <c r="C637" s="18" t="s">
        <v>19</v>
      </c>
      <c r="D637" s="18" t="s">
        <v>1118</v>
      </c>
      <c r="E637" s="18" t="s">
        <v>944</v>
      </c>
      <c r="F637" s="12">
        <v>45552</v>
      </c>
      <c r="G637" s="12">
        <v>45642</v>
      </c>
      <c r="H637" s="23">
        <v>0</v>
      </c>
      <c r="I637" s="13">
        <v>0</v>
      </c>
      <c r="J637" s="13">
        <v>13500000</v>
      </c>
      <c r="K637" s="13">
        <v>13500000</v>
      </c>
      <c r="L637" s="15">
        <v>100</v>
      </c>
      <c r="M637" s="47">
        <v>0</v>
      </c>
    </row>
    <row r="638" spans="1:13" x14ac:dyDescent="0.2">
      <c r="A638" s="24">
        <v>2024</v>
      </c>
      <c r="B638" s="19">
        <v>5822024</v>
      </c>
      <c r="C638" s="18" t="s">
        <v>19</v>
      </c>
      <c r="D638" s="18" t="s">
        <v>1119</v>
      </c>
      <c r="E638" s="18" t="s">
        <v>857</v>
      </c>
      <c r="F638" s="12">
        <v>45551</v>
      </c>
      <c r="G638" s="12">
        <v>45641</v>
      </c>
      <c r="H638" s="23">
        <v>1</v>
      </c>
      <c r="I638" s="13">
        <v>6000000</v>
      </c>
      <c r="J638" s="13">
        <v>18000000</v>
      </c>
      <c r="K638" s="13">
        <v>12000000</v>
      </c>
      <c r="L638" s="15">
        <v>66.666666666666671</v>
      </c>
      <c r="M638" s="47">
        <v>6000000</v>
      </c>
    </row>
    <row r="639" spans="1:13" x14ac:dyDescent="0.2">
      <c r="A639" s="24">
        <v>2024</v>
      </c>
      <c r="B639" s="19">
        <v>5952024</v>
      </c>
      <c r="C639" s="18" t="s">
        <v>19</v>
      </c>
      <c r="D639" s="18" t="s">
        <v>1120</v>
      </c>
      <c r="E639" s="18" t="s">
        <v>640</v>
      </c>
      <c r="F639" s="12">
        <v>45551</v>
      </c>
      <c r="G639" s="12">
        <v>45641</v>
      </c>
      <c r="H639" s="23">
        <v>0</v>
      </c>
      <c r="I639" s="13">
        <v>0</v>
      </c>
      <c r="J639" s="13">
        <v>15000000</v>
      </c>
      <c r="K639" s="13">
        <v>15000000</v>
      </c>
      <c r="L639" s="15">
        <v>100</v>
      </c>
      <c r="M639" s="47">
        <v>0</v>
      </c>
    </row>
    <row r="640" spans="1:13" x14ac:dyDescent="0.2">
      <c r="A640" s="24">
        <v>2024</v>
      </c>
      <c r="B640" s="19">
        <v>5992024</v>
      </c>
      <c r="C640" s="18" t="s">
        <v>19</v>
      </c>
      <c r="D640" s="18" t="s">
        <v>1121</v>
      </c>
      <c r="E640" s="18" t="s">
        <v>845</v>
      </c>
      <c r="F640" s="12">
        <v>45553</v>
      </c>
      <c r="G640" s="12">
        <v>45643</v>
      </c>
      <c r="H640" s="23">
        <v>0</v>
      </c>
      <c r="I640" s="13">
        <v>0</v>
      </c>
      <c r="J640" s="13">
        <v>18000000</v>
      </c>
      <c r="K640" s="13">
        <v>18000000</v>
      </c>
      <c r="L640" s="15">
        <v>100</v>
      </c>
      <c r="M640" s="47">
        <v>0</v>
      </c>
    </row>
    <row r="641" spans="1:13" x14ac:dyDescent="0.2">
      <c r="A641" s="24">
        <v>2024</v>
      </c>
      <c r="B641" s="19">
        <v>6002024</v>
      </c>
      <c r="C641" s="18" t="s">
        <v>21</v>
      </c>
      <c r="D641" s="18" t="s">
        <v>1120</v>
      </c>
      <c r="E641" s="18" t="s">
        <v>1122</v>
      </c>
      <c r="F641" s="12">
        <v>45555</v>
      </c>
      <c r="G641" s="12">
        <v>45626</v>
      </c>
      <c r="H641" s="23">
        <v>0</v>
      </c>
      <c r="I641" s="13">
        <v>0</v>
      </c>
      <c r="J641" s="13">
        <v>91317738</v>
      </c>
      <c r="K641" s="13">
        <v>91317738</v>
      </c>
      <c r="L641" s="15">
        <v>100</v>
      </c>
      <c r="M641" s="47">
        <v>0</v>
      </c>
    </row>
    <row r="642" spans="1:13" x14ac:dyDescent="0.2">
      <c r="A642" s="24">
        <v>2024</v>
      </c>
      <c r="B642" s="19">
        <v>6012024</v>
      </c>
      <c r="C642" s="18" t="s">
        <v>13</v>
      </c>
      <c r="D642" s="18" t="s">
        <v>1123</v>
      </c>
      <c r="E642" s="18" t="s">
        <v>1124</v>
      </c>
      <c r="F642" s="12">
        <v>45560</v>
      </c>
      <c r="G642" s="12">
        <v>45656</v>
      </c>
      <c r="H642" s="23">
        <v>0</v>
      </c>
      <c r="I642" s="13">
        <v>0</v>
      </c>
      <c r="J642" s="13">
        <v>7445452</v>
      </c>
      <c r="K642" s="13">
        <v>0</v>
      </c>
      <c r="L642" s="15">
        <v>0</v>
      </c>
      <c r="M642" s="47">
        <v>7445452</v>
      </c>
    </row>
    <row r="643" spans="1:13" x14ac:dyDescent="0.2">
      <c r="A643" s="24">
        <v>2024</v>
      </c>
      <c r="B643" s="19">
        <v>5982024</v>
      </c>
      <c r="C643" s="18" t="s">
        <v>19</v>
      </c>
      <c r="D643" s="18" t="s">
        <v>1125</v>
      </c>
      <c r="E643" s="18" t="s">
        <v>1126</v>
      </c>
      <c r="F643" s="12">
        <v>45553</v>
      </c>
      <c r="G643" s="12">
        <v>45643</v>
      </c>
      <c r="H643" s="23">
        <v>0</v>
      </c>
      <c r="I643" s="13">
        <v>0</v>
      </c>
      <c r="J643" s="13">
        <v>12450000</v>
      </c>
      <c r="K643" s="13">
        <v>12450000</v>
      </c>
      <c r="L643" s="15">
        <v>100</v>
      </c>
      <c r="M643" s="47">
        <v>0</v>
      </c>
    </row>
    <row r="644" spans="1:13" x14ac:dyDescent="0.2">
      <c r="A644" s="24">
        <v>2024</v>
      </c>
      <c r="B644" s="19">
        <v>6022024</v>
      </c>
      <c r="C644" s="18" t="s">
        <v>19</v>
      </c>
      <c r="D644" s="18" t="s">
        <v>1127</v>
      </c>
      <c r="E644" s="18" t="s">
        <v>1128</v>
      </c>
      <c r="F644" s="12">
        <v>45552</v>
      </c>
      <c r="G644" s="12">
        <v>45612</v>
      </c>
      <c r="H644" s="23">
        <v>1</v>
      </c>
      <c r="I644" s="13">
        <v>6000000</v>
      </c>
      <c r="J644" s="13">
        <v>18000000</v>
      </c>
      <c r="K644" s="13">
        <v>18000000</v>
      </c>
      <c r="L644" s="15">
        <v>100</v>
      </c>
      <c r="M644" s="47">
        <v>0</v>
      </c>
    </row>
    <row r="645" spans="1:13" x14ac:dyDescent="0.2">
      <c r="A645" s="24">
        <v>2024</v>
      </c>
      <c r="B645" s="19">
        <v>5832024</v>
      </c>
      <c r="C645" s="18" t="s">
        <v>19</v>
      </c>
      <c r="D645" s="18" t="s">
        <v>1129</v>
      </c>
      <c r="E645" s="18" t="s">
        <v>1130</v>
      </c>
      <c r="F645" s="12">
        <v>45554</v>
      </c>
      <c r="G645" s="12">
        <v>45644</v>
      </c>
      <c r="H645" s="23">
        <v>0</v>
      </c>
      <c r="I645" s="13">
        <v>0</v>
      </c>
      <c r="J645" s="13">
        <v>6000000</v>
      </c>
      <c r="K645" s="13">
        <v>6000000</v>
      </c>
      <c r="L645" s="15">
        <v>100</v>
      </c>
      <c r="M645" s="47">
        <v>0</v>
      </c>
    </row>
    <row r="646" spans="1:13" x14ac:dyDescent="0.2">
      <c r="A646" s="24">
        <v>2024</v>
      </c>
      <c r="B646" s="19">
        <v>6042024</v>
      </c>
      <c r="C646" s="18" t="s">
        <v>21</v>
      </c>
      <c r="D646" s="18" t="s">
        <v>1131</v>
      </c>
      <c r="E646" s="18" t="s">
        <v>1132</v>
      </c>
      <c r="F646" s="12">
        <v>45561</v>
      </c>
      <c r="G646" s="12">
        <v>45590</v>
      </c>
      <c r="H646" s="23">
        <v>0</v>
      </c>
      <c r="I646" s="13">
        <v>0</v>
      </c>
      <c r="J646" s="13">
        <v>344000000</v>
      </c>
      <c r="K646" s="13">
        <v>344000000</v>
      </c>
      <c r="L646" s="15">
        <v>100</v>
      </c>
      <c r="M646" s="47">
        <v>0</v>
      </c>
    </row>
    <row r="647" spans="1:13" x14ac:dyDescent="0.2">
      <c r="A647" s="24">
        <v>2024</v>
      </c>
      <c r="B647" s="19">
        <v>6032024</v>
      </c>
      <c r="C647" s="18" t="s">
        <v>19</v>
      </c>
      <c r="D647" s="18" t="s">
        <v>1133</v>
      </c>
      <c r="E647" s="18" t="s">
        <v>1134</v>
      </c>
      <c r="F647" s="12">
        <v>45559</v>
      </c>
      <c r="G647" s="12">
        <v>45649</v>
      </c>
      <c r="H647" s="23">
        <v>0</v>
      </c>
      <c r="I647" s="13">
        <v>0</v>
      </c>
      <c r="J647" s="13">
        <v>13500000</v>
      </c>
      <c r="K647" s="13">
        <v>13500000</v>
      </c>
      <c r="L647" s="15">
        <v>100</v>
      </c>
      <c r="M647" s="47">
        <v>0</v>
      </c>
    </row>
    <row r="648" spans="1:13" x14ac:dyDescent="0.2">
      <c r="A648" s="24">
        <v>2024</v>
      </c>
      <c r="B648" s="19">
        <v>6052024</v>
      </c>
      <c r="C648" s="18" t="s">
        <v>19</v>
      </c>
      <c r="D648" s="18" t="s">
        <v>1135</v>
      </c>
      <c r="E648" s="18" t="s">
        <v>1134</v>
      </c>
      <c r="F648" s="12">
        <v>45560</v>
      </c>
      <c r="G648" s="12">
        <v>45650</v>
      </c>
      <c r="H648" s="23">
        <v>0</v>
      </c>
      <c r="I648" s="13">
        <v>0</v>
      </c>
      <c r="J648" s="13">
        <v>12600000</v>
      </c>
      <c r="K648" s="13">
        <v>12600000</v>
      </c>
      <c r="L648" s="15">
        <v>100</v>
      </c>
      <c r="M648" s="47">
        <v>0</v>
      </c>
    </row>
    <row r="649" spans="1:13" x14ac:dyDescent="0.2">
      <c r="A649" s="24">
        <v>2024</v>
      </c>
      <c r="B649" s="19">
        <v>5962024</v>
      </c>
      <c r="C649" s="18" t="s">
        <v>19</v>
      </c>
      <c r="D649" s="18" t="s">
        <v>1136</v>
      </c>
      <c r="E649" s="18" t="s">
        <v>953</v>
      </c>
      <c r="F649" s="12">
        <v>45560</v>
      </c>
      <c r="G649" s="12">
        <v>45650</v>
      </c>
      <c r="H649" s="23">
        <v>0</v>
      </c>
      <c r="I649" s="13">
        <v>0</v>
      </c>
      <c r="J649" s="13">
        <v>24000000</v>
      </c>
      <c r="K649" s="13">
        <v>24000000</v>
      </c>
      <c r="L649" s="15">
        <v>100</v>
      </c>
      <c r="M649" s="47">
        <v>0</v>
      </c>
    </row>
    <row r="650" spans="1:13" x14ac:dyDescent="0.2">
      <c r="A650" s="24">
        <v>2024</v>
      </c>
      <c r="B650" s="19">
        <v>6092024</v>
      </c>
      <c r="C650" s="18" t="s">
        <v>19</v>
      </c>
      <c r="D650" s="18" t="s">
        <v>1137</v>
      </c>
      <c r="E650" s="18" t="s">
        <v>1138</v>
      </c>
      <c r="F650" s="12">
        <v>45560</v>
      </c>
      <c r="G650" s="12">
        <v>45655</v>
      </c>
      <c r="H650" s="23">
        <v>1</v>
      </c>
      <c r="I650" s="13">
        <v>4000000</v>
      </c>
      <c r="J650" s="13">
        <v>27750000</v>
      </c>
      <c r="K650" s="13">
        <v>24000000</v>
      </c>
      <c r="L650" s="15">
        <v>86.486486486486484</v>
      </c>
      <c r="M650" s="47">
        <v>3750000</v>
      </c>
    </row>
    <row r="651" spans="1:13" x14ac:dyDescent="0.2">
      <c r="A651" s="24">
        <v>2024</v>
      </c>
      <c r="B651" s="19">
        <v>5942024</v>
      </c>
      <c r="C651" s="18" t="s">
        <v>19</v>
      </c>
      <c r="D651" s="18" t="s">
        <v>1139</v>
      </c>
      <c r="E651" s="18" t="s">
        <v>1140</v>
      </c>
      <c r="F651" s="12">
        <v>45561</v>
      </c>
      <c r="G651" s="12">
        <v>45651</v>
      </c>
      <c r="H651" s="23">
        <v>0</v>
      </c>
      <c r="I651" s="13">
        <v>0</v>
      </c>
      <c r="J651" s="13">
        <v>9000000</v>
      </c>
      <c r="K651" s="13">
        <v>3500000</v>
      </c>
      <c r="L651" s="15">
        <v>38.888888888888886</v>
      </c>
      <c r="M651" s="47">
        <v>5500000</v>
      </c>
    </row>
    <row r="652" spans="1:13" x14ac:dyDescent="0.2">
      <c r="A652" s="24">
        <v>2024</v>
      </c>
      <c r="B652" s="19">
        <v>6072024</v>
      </c>
      <c r="C652" s="18" t="s">
        <v>19</v>
      </c>
      <c r="D652" s="18" t="s">
        <v>1141</v>
      </c>
      <c r="E652" s="18" t="s">
        <v>1142</v>
      </c>
      <c r="F652" s="12">
        <v>45562</v>
      </c>
      <c r="G652" s="12">
        <v>45652</v>
      </c>
      <c r="H652" s="23">
        <v>1</v>
      </c>
      <c r="I652" s="13">
        <v>933333</v>
      </c>
      <c r="J652" s="13">
        <v>21933333</v>
      </c>
      <c r="K652" s="13">
        <v>21933333</v>
      </c>
      <c r="L652" s="15">
        <v>100</v>
      </c>
      <c r="M652" s="47">
        <v>0</v>
      </c>
    </row>
    <row r="653" spans="1:13" x14ac:dyDescent="0.2">
      <c r="A653" s="24">
        <v>2024</v>
      </c>
      <c r="B653" s="19">
        <v>6082024</v>
      </c>
      <c r="C653" s="18" t="s">
        <v>19</v>
      </c>
      <c r="D653" s="18" t="s">
        <v>1143</v>
      </c>
      <c r="E653" s="18" t="s">
        <v>1144</v>
      </c>
      <c r="F653" s="12">
        <v>45566</v>
      </c>
      <c r="G653" s="12">
        <v>45656</v>
      </c>
      <c r="H653" s="23">
        <v>0</v>
      </c>
      <c r="I653" s="13">
        <v>0</v>
      </c>
      <c r="J653" s="13">
        <v>13500000</v>
      </c>
      <c r="K653" s="13">
        <v>13500000</v>
      </c>
      <c r="L653" s="15">
        <v>100</v>
      </c>
      <c r="M653" s="47">
        <v>0</v>
      </c>
    </row>
    <row r="654" spans="1:13" x14ac:dyDescent="0.2">
      <c r="A654" s="24">
        <v>2024</v>
      </c>
      <c r="B654" s="19">
        <v>6152024</v>
      </c>
      <c r="C654" s="18" t="s">
        <v>19</v>
      </c>
      <c r="D654" s="18" t="s">
        <v>1145</v>
      </c>
      <c r="E654" s="18" t="s">
        <v>1146</v>
      </c>
      <c r="F654" s="12">
        <v>45566</v>
      </c>
      <c r="G654" s="12">
        <v>45656</v>
      </c>
      <c r="H654" s="23">
        <v>0</v>
      </c>
      <c r="I654" s="13">
        <v>0</v>
      </c>
      <c r="J654" s="13">
        <v>16500000</v>
      </c>
      <c r="K654" s="13">
        <v>16500000</v>
      </c>
      <c r="L654" s="15">
        <v>100</v>
      </c>
      <c r="M654" s="47">
        <v>0</v>
      </c>
    </row>
    <row r="655" spans="1:13" x14ac:dyDescent="0.2">
      <c r="A655" s="24">
        <v>2024</v>
      </c>
      <c r="B655" s="19">
        <v>6202024</v>
      </c>
      <c r="C655" s="18" t="s">
        <v>19</v>
      </c>
      <c r="D655" s="18" t="s">
        <v>1147</v>
      </c>
      <c r="E655" s="18" t="s">
        <v>1047</v>
      </c>
      <c r="F655" s="12">
        <v>45567</v>
      </c>
      <c r="G655" s="12">
        <v>45656</v>
      </c>
      <c r="H655" s="23">
        <v>0</v>
      </c>
      <c r="I655" s="13">
        <v>0</v>
      </c>
      <c r="J655" s="13">
        <v>21000000</v>
      </c>
      <c r="K655" s="13">
        <v>20766667</v>
      </c>
      <c r="L655" s="15">
        <v>98.888890476190483</v>
      </c>
      <c r="M655" s="47">
        <v>233333</v>
      </c>
    </row>
    <row r="656" spans="1:13" x14ac:dyDescent="0.2">
      <c r="A656" s="24">
        <v>2024</v>
      </c>
      <c r="B656" s="19">
        <v>6192024</v>
      </c>
      <c r="C656" s="18" t="s">
        <v>19</v>
      </c>
      <c r="D656" s="18" t="s">
        <v>1148</v>
      </c>
      <c r="E656" s="18" t="s">
        <v>1149</v>
      </c>
      <c r="F656" s="12">
        <v>45566</v>
      </c>
      <c r="G656" s="12">
        <v>45656</v>
      </c>
      <c r="H656" s="23">
        <v>0</v>
      </c>
      <c r="I656" s="13">
        <v>0</v>
      </c>
      <c r="J656" s="13">
        <v>18000000</v>
      </c>
      <c r="K656" s="13">
        <v>18000000</v>
      </c>
      <c r="L656" s="15">
        <v>100</v>
      </c>
      <c r="M656" s="47">
        <v>0</v>
      </c>
    </row>
    <row r="657" spans="1:13" x14ac:dyDescent="0.2">
      <c r="A657" s="24">
        <v>2024</v>
      </c>
      <c r="B657" s="19">
        <v>6172024</v>
      </c>
      <c r="C657" s="18" t="s">
        <v>19</v>
      </c>
      <c r="D657" s="18" t="s">
        <v>1150</v>
      </c>
      <c r="E657" s="18" t="s">
        <v>1151</v>
      </c>
      <c r="F657" s="12">
        <v>45566</v>
      </c>
      <c r="G657" s="12">
        <v>45656</v>
      </c>
      <c r="H657" s="23">
        <v>0</v>
      </c>
      <c r="I657" s="13">
        <v>0</v>
      </c>
      <c r="J657" s="13">
        <v>7497000</v>
      </c>
      <c r="K657" s="13">
        <v>7497000</v>
      </c>
      <c r="L657" s="15">
        <v>100</v>
      </c>
      <c r="M657" s="47">
        <v>0</v>
      </c>
    </row>
    <row r="658" spans="1:13" x14ac:dyDescent="0.2">
      <c r="A658" s="24">
        <v>2024</v>
      </c>
      <c r="B658" s="19">
        <v>6182024</v>
      </c>
      <c r="C658" s="18" t="s">
        <v>19</v>
      </c>
      <c r="D658" s="18" t="s">
        <v>1152</v>
      </c>
      <c r="E658" s="18" t="s">
        <v>1153</v>
      </c>
      <c r="F658" s="12">
        <v>45566</v>
      </c>
      <c r="G658" s="12">
        <v>45656</v>
      </c>
      <c r="H658" s="23">
        <v>0</v>
      </c>
      <c r="I658" s="13">
        <v>0</v>
      </c>
      <c r="J658" s="13">
        <v>3990000</v>
      </c>
      <c r="K658" s="13">
        <v>3990000</v>
      </c>
      <c r="L658" s="15">
        <v>100</v>
      </c>
      <c r="M658" s="47">
        <v>0</v>
      </c>
    </row>
    <row r="659" spans="1:13" x14ac:dyDescent="0.2">
      <c r="A659" s="24">
        <v>2024</v>
      </c>
      <c r="B659" s="19">
        <v>6302024</v>
      </c>
      <c r="C659" s="18" t="s">
        <v>19</v>
      </c>
      <c r="D659" s="18" t="s">
        <v>1154</v>
      </c>
      <c r="E659" s="18" t="s">
        <v>1155</v>
      </c>
      <c r="F659" s="12">
        <v>45566</v>
      </c>
      <c r="G659" s="12">
        <v>45656</v>
      </c>
      <c r="H659" s="23">
        <v>0</v>
      </c>
      <c r="I659" s="13">
        <v>0</v>
      </c>
      <c r="J659" s="13">
        <v>15000000</v>
      </c>
      <c r="K659" s="13">
        <v>15000000</v>
      </c>
      <c r="L659" s="15">
        <v>100</v>
      </c>
      <c r="M659" s="47">
        <v>0</v>
      </c>
    </row>
    <row r="660" spans="1:13" x14ac:dyDescent="0.2">
      <c r="A660" s="24">
        <v>2024</v>
      </c>
      <c r="B660" s="19">
        <v>6312024</v>
      </c>
      <c r="C660" s="18" t="s">
        <v>19</v>
      </c>
      <c r="D660" s="18" t="s">
        <v>1156</v>
      </c>
      <c r="E660" s="18" t="s">
        <v>1157</v>
      </c>
      <c r="F660" s="12">
        <v>45566</v>
      </c>
      <c r="G660" s="12">
        <v>45641</v>
      </c>
      <c r="H660" s="23">
        <v>0</v>
      </c>
      <c r="I660" s="13">
        <v>0</v>
      </c>
      <c r="J660" s="13">
        <v>15000000</v>
      </c>
      <c r="K660" s="13">
        <v>15000000</v>
      </c>
      <c r="L660" s="15">
        <v>100</v>
      </c>
      <c r="M660" s="47">
        <v>0</v>
      </c>
    </row>
    <row r="661" spans="1:13" x14ac:dyDescent="0.2">
      <c r="A661" s="24">
        <v>2024</v>
      </c>
      <c r="B661" s="19">
        <v>6252024</v>
      </c>
      <c r="C661" s="18" t="s">
        <v>19</v>
      </c>
      <c r="D661" s="18" t="s">
        <v>1158</v>
      </c>
      <c r="E661" s="18" t="s">
        <v>1159</v>
      </c>
      <c r="F661" s="12">
        <v>45566</v>
      </c>
      <c r="G661" s="12">
        <v>45656</v>
      </c>
      <c r="H661" s="23">
        <v>0</v>
      </c>
      <c r="I661" s="13">
        <v>0</v>
      </c>
      <c r="J661" s="13">
        <v>16500000</v>
      </c>
      <c r="K661" s="13">
        <v>16500000</v>
      </c>
      <c r="L661" s="15">
        <v>100</v>
      </c>
      <c r="M661" s="47">
        <v>0</v>
      </c>
    </row>
    <row r="662" spans="1:13" x14ac:dyDescent="0.2">
      <c r="A662" s="24">
        <v>2024</v>
      </c>
      <c r="B662" s="19">
        <v>6232024</v>
      </c>
      <c r="C662" s="18" t="s">
        <v>19</v>
      </c>
      <c r="D662" s="18" t="s">
        <v>1160</v>
      </c>
      <c r="E662" s="18" t="s">
        <v>1161</v>
      </c>
      <c r="F662" s="12">
        <v>45566</v>
      </c>
      <c r="G662" s="12">
        <v>45641</v>
      </c>
      <c r="H662" s="23">
        <v>0</v>
      </c>
      <c r="I662" s="13">
        <v>0</v>
      </c>
      <c r="J662" s="13">
        <v>15000000</v>
      </c>
      <c r="K662" s="13">
        <v>15000000</v>
      </c>
      <c r="L662" s="15">
        <v>100</v>
      </c>
      <c r="M662" s="47">
        <v>0</v>
      </c>
    </row>
    <row r="663" spans="1:13" x14ac:dyDescent="0.2">
      <c r="A663" s="24">
        <v>2024</v>
      </c>
      <c r="B663" s="19">
        <v>6242024</v>
      </c>
      <c r="C663" s="18" t="s">
        <v>19</v>
      </c>
      <c r="D663" s="18" t="s">
        <v>1162</v>
      </c>
      <c r="E663" s="18" t="s">
        <v>1163</v>
      </c>
      <c r="F663" s="12">
        <v>45567</v>
      </c>
      <c r="G663" s="12">
        <v>45642</v>
      </c>
      <c r="H663" s="23">
        <v>0</v>
      </c>
      <c r="I663" s="13">
        <v>0</v>
      </c>
      <c r="J663" s="13">
        <v>12500000</v>
      </c>
      <c r="K663" s="13">
        <v>12500000</v>
      </c>
      <c r="L663" s="15">
        <v>100</v>
      </c>
      <c r="M663" s="47">
        <v>0</v>
      </c>
    </row>
    <row r="664" spans="1:13" x14ac:dyDescent="0.2">
      <c r="A664" s="24">
        <v>2024</v>
      </c>
      <c r="B664" s="19">
        <v>6432024</v>
      </c>
      <c r="C664" s="18" t="s">
        <v>19</v>
      </c>
      <c r="D664" s="18" t="s">
        <v>1164</v>
      </c>
      <c r="E664" s="18" t="s">
        <v>347</v>
      </c>
      <c r="F664" s="12">
        <v>45569</v>
      </c>
      <c r="G664" s="12">
        <v>45656</v>
      </c>
      <c r="H664" s="23">
        <v>0</v>
      </c>
      <c r="I664" s="13">
        <v>0</v>
      </c>
      <c r="J664" s="13">
        <v>6300000</v>
      </c>
      <c r="K664" s="13">
        <v>6300000</v>
      </c>
      <c r="L664" s="15">
        <v>100</v>
      </c>
      <c r="M664" s="47">
        <v>0</v>
      </c>
    </row>
    <row r="665" spans="1:13" x14ac:dyDescent="0.2">
      <c r="A665" s="24">
        <v>2024</v>
      </c>
      <c r="B665" s="19">
        <v>6262024</v>
      </c>
      <c r="C665" s="18" t="s">
        <v>19</v>
      </c>
      <c r="D665" s="18" t="s">
        <v>1165</v>
      </c>
      <c r="E665" s="18" t="s">
        <v>1166</v>
      </c>
      <c r="F665" s="12">
        <v>45569</v>
      </c>
      <c r="G665" s="12">
        <v>45656</v>
      </c>
      <c r="H665" s="23">
        <v>0</v>
      </c>
      <c r="I665" s="13">
        <v>0</v>
      </c>
      <c r="J665" s="13">
        <v>12450000</v>
      </c>
      <c r="K665" s="13">
        <v>12035000</v>
      </c>
      <c r="L665" s="15">
        <v>96.666666666666671</v>
      </c>
      <c r="M665" s="47">
        <v>415000</v>
      </c>
    </row>
    <row r="666" spans="1:13" x14ac:dyDescent="0.2">
      <c r="A666" s="24">
        <v>2024</v>
      </c>
      <c r="B666" s="19">
        <v>6342024</v>
      </c>
      <c r="C666" s="18" t="s">
        <v>19</v>
      </c>
      <c r="D666" s="18" t="s">
        <v>1167</v>
      </c>
      <c r="E666" s="18" t="s">
        <v>1079</v>
      </c>
      <c r="F666" s="12">
        <v>45568</v>
      </c>
      <c r="G666" s="12">
        <v>45656</v>
      </c>
      <c r="H666" s="23">
        <v>0</v>
      </c>
      <c r="I666" s="13">
        <v>0</v>
      </c>
      <c r="J666" s="13">
        <v>12000000</v>
      </c>
      <c r="K666" s="13">
        <v>11733333</v>
      </c>
      <c r="L666" s="15">
        <v>97.777775000000005</v>
      </c>
      <c r="M666" s="47">
        <v>266667</v>
      </c>
    </row>
    <row r="667" spans="1:13" x14ac:dyDescent="0.2">
      <c r="A667" s="24">
        <v>2024</v>
      </c>
      <c r="B667" s="19">
        <v>6212024</v>
      </c>
      <c r="C667" s="18" t="s">
        <v>19</v>
      </c>
      <c r="D667" s="18" t="s">
        <v>1171</v>
      </c>
      <c r="E667" s="18" t="s">
        <v>300</v>
      </c>
      <c r="F667" s="12">
        <v>45569</v>
      </c>
      <c r="G667" s="12">
        <v>45656</v>
      </c>
      <c r="H667" s="23">
        <v>0</v>
      </c>
      <c r="I667" s="13">
        <v>0</v>
      </c>
      <c r="J667" s="13">
        <v>24000000</v>
      </c>
      <c r="K667" s="13">
        <v>23200000</v>
      </c>
      <c r="L667" s="15">
        <v>96.666666666666671</v>
      </c>
      <c r="M667" s="47">
        <v>800000</v>
      </c>
    </row>
    <row r="668" spans="1:13" x14ac:dyDescent="0.2">
      <c r="A668" s="24">
        <v>2024</v>
      </c>
      <c r="B668" s="19">
        <v>6162024</v>
      </c>
      <c r="C668" s="18" t="s">
        <v>19</v>
      </c>
      <c r="D668" s="18" t="s">
        <v>1168</v>
      </c>
      <c r="E668" s="18" t="s">
        <v>883</v>
      </c>
      <c r="F668" s="12">
        <v>45568</v>
      </c>
      <c r="G668" s="12">
        <v>45643</v>
      </c>
      <c r="H668" s="23">
        <v>0</v>
      </c>
      <c r="I668" s="13">
        <v>0</v>
      </c>
      <c r="J668" s="13">
        <v>11250000</v>
      </c>
      <c r="K668" s="13">
        <v>11250000</v>
      </c>
      <c r="L668" s="15">
        <v>100</v>
      </c>
      <c r="M668" s="47">
        <v>0</v>
      </c>
    </row>
    <row r="669" spans="1:13" x14ac:dyDescent="0.2">
      <c r="A669" s="24">
        <v>2024</v>
      </c>
      <c r="B669" s="19">
        <v>6372024</v>
      </c>
      <c r="C669" s="18" t="s">
        <v>19</v>
      </c>
      <c r="D669" s="18" t="s">
        <v>1172</v>
      </c>
      <c r="E669" s="18" t="s">
        <v>1173</v>
      </c>
      <c r="F669" s="12">
        <v>45569</v>
      </c>
      <c r="G669" s="12">
        <v>45656</v>
      </c>
      <c r="H669" s="23">
        <v>0</v>
      </c>
      <c r="I669" s="13">
        <v>0</v>
      </c>
      <c r="J669" s="13">
        <v>25500000</v>
      </c>
      <c r="K669" s="13">
        <v>24650000</v>
      </c>
      <c r="L669" s="15">
        <v>96.666666666666671</v>
      </c>
      <c r="M669" s="47">
        <v>850000</v>
      </c>
    </row>
    <row r="670" spans="1:13" x14ac:dyDescent="0.2">
      <c r="A670" s="24">
        <v>2024</v>
      </c>
      <c r="B670" s="19">
        <v>6292024</v>
      </c>
      <c r="C670" s="18" t="s">
        <v>19</v>
      </c>
      <c r="D670" s="18" t="s">
        <v>1174</v>
      </c>
      <c r="E670" s="18" t="s">
        <v>1175</v>
      </c>
      <c r="F670" s="12">
        <v>45569</v>
      </c>
      <c r="G670" s="12">
        <v>45656</v>
      </c>
      <c r="H670" s="23">
        <v>0</v>
      </c>
      <c r="I670" s="13">
        <v>0</v>
      </c>
      <c r="J670" s="13">
        <v>19950000</v>
      </c>
      <c r="K670" s="13">
        <v>19285000</v>
      </c>
      <c r="L670" s="15">
        <v>96.666666666666671</v>
      </c>
      <c r="M670" s="47">
        <v>665000</v>
      </c>
    </row>
    <row r="671" spans="1:13" x14ac:dyDescent="0.2">
      <c r="A671" s="24">
        <v>2024</v>
      </c>
      <c r="B671" s="19">
        <v>6462024</v>
      </c>
      <c r="C671" s="18" t="s">
        <v>19</v>
      </c>
      <c r="D671" s="18" t="s">
        <v>1176</v>
      </c>
      <c r="E671" s="18" t="s">
        <v>1177</v>
      </c>
      <c r="F671" s="12">
        <v>45573</v>
      </c>
      <c r="G671" s="12">
        <v>45656</v>
      </c>
      <c r="H671" s="23">
        <v>0</v>
      </c>
      <c r="I671" s="13">
        <v>0</v>
      </c>
      <c r="J671" s="13">
        <v>24000000</v>
      </c>
      <c r="K671" s="13">
        <v>22133333</v>
      </c>
      <c r="L671" s="15">
        <v>92.222220833333338</v>
      </c>
      <c r="M671" s="47">
        <v>1866667</v>
      </c>
    </row>
    <row r="672" spans="1:13" x14ac:dyDescent="0.2">
      <c r="A672" s="24">
        <v>2024</v>
      </c>
      <c r="B672" s="19">
        <v>6142024</v>
      </c>
      <c r="C672" s="18" t="s">
        <v>19</v>
      </c>
      <c r="D672" s="18" t="s">
        <v>1178</v>
      </c>
      <c r="E672" s="18" t="s">
        <v>857</v>
      </c>
      <c r="F672" s="12">
        <v>45569</v>
      </c>
      <c r="G672" s="12">
        <v>45656</v>
      </c>
      <c r="H672" s="23">
        <v>0</v>
      </c>
      <c r="I672" s="13">
        <v>0</v>
      </c>
      <c r="J672" s="13">
        <v>13500000</v>
      </c>
      <c r="K672" s="13">
        <v>13050000</v>
      </c>
      <c r="L672" s="15">
        <v>96.666666666666671</v>
      </c>
      <c r="M672" s="47">
        <v>450000</v>
      </c>
    </row>
    <row r="673" spans="1:13" x14ac:dyDescent="0.2">
      <c r="A673" s="24">
        <v>2024</v>
      </c>
      <c r="B673" s="19">
        <v>6642024</v>
      </c>
      <c r="C673" s="18" t="s">
        <v>19</v>
      </c>
      <c r="D673" s="18" t="s">
        <v>1179</v>
      </c>
      <c r="E673" s="18" t="s">
        <v>439</v>
      </c>
      <c r="F673" s="12">
        <v>45572</v>
      </c>
      <c r="G673" s="12">
        <v>45656</v>
      </c>
      <c r="H673" s="23">
        <v>0</v>
      </c>
      <c r="I673" s="13">
        <v>0</v>
      </c>
      <c r="J673" s="13">
        <v>9600000</v>
      </c>
      <c r="K673" s="13">
        <v>8960000</v>
      </c>
      <c r="L673" s="15">
        <v>93.333333333333329</v>
      </c>
      <c r="M673" s="47">
        <v>640000</v>
      </c>
    </row>
    <row r="674" spans="1:13" x14ac:dyDescent="0.2">
      <c r="A674" s="24">
        <v>2024</v>
      </c>
      <c r="B674" s="19">
        <v>6282024</v>
      </c>
      <c r="C674" s="18" t="s">
        <v>19</v>
      </c>
      <c r="D674" s="18" t="s">
        <v>1180</v>
      </c>
      <c r="E674" s="18" t="s">
        <v>1181</v>
      </c>
      <c r="F674" s="12">
        <v>45572</v>
      </c>
      <c r="G674" s="12">
        <v>45656</v>
      </c>
      <c r="H674" s="23">
        <v>0</v>
      </c>
      <c r="I674" s="13">
        <v>0</v>
      </c>
      <c r="J674" s="13">
        <v>7500000</v>
      </c>
      <c r="K674" s="13">
        <v>7000000</v>
      </c>
      <c r="L674" s="15">
        <v>93.333333333333329</v>
      </c>
      <c r="M674" s="47">
        <v>500000</v>
      </c>
    </row>
    <row r="675" spans="1:13" x14ac:dyDescent="0.2">
      <c r="A675" s="24">
        <v>2024</v>
      </c>
      <c r="B675" s="19">
        <v>6382024</v>
      </c>
      <c r="C675" s="18" t="s">
        <v>19</v>
      </c>
      <c r="D675" s="18" t="s">
        <v>1182</v>
      </c>
      <c r="E675" s="18" t="s">
        <v>1183</v>
      </c>
      <c r="F675" s="12">
        <v>45572</v>
      </c>
      <c r="G675" s="12">
        <v>45656</v>
      </c>
      <c r="H675" s="23">
        <v>0</v>
      </c>
      <c r="I675" s="13">
        <v>0</v>
      </c>
      <c r="J675" s="13">
        <v>18000000</v>
      </c>
      <c r="K675" s="13">
        <v>16800000</v>
      </c>
      <c r="L675" s="15">
        <v>93.333333333333329</v>
      </c>
      <c r="M675" s="47">
        <v>1200000</v>
      </c>
    </row>
    <row r="676" spans="1:13" x14ac:dyDescent="0.2">
      <c r="A676" s="24">
        <v>2024</v>
      </c>
      <c r="B676" s="19">
        <v>6472024</v>
      </c>
      <c r="C676" s="18" t="s">
        <v>19</v>
      </c>
      <c r="D676" s="18" t="s">
        <v>1184</v>
      </c>
      <c r="E676" s="18" t="s">
        <v>1185</v>
      </c>
      <c r="F676" s="12">
        <v>45572</v>
      </c>
      <c r="G676" s="12">
        <v>45656</v>
      </c>
      <c r="H676" s="23">
        <v>0</v>
      </c>
      <c r="I676" s="13">
        <v>0</v>
      </c>
      <c r="J676" s="13">
        <v>15000000</v>
      </c>
      <c r="K676" s="13">
        <v>14000000</v>
      </c>
      <c r="L676" s="15">
        <v>93.333333333333329</v>
      </c>
      <c r="M676" s="47">
        <v>1000000</v>
      </c>
    </row>
    <row r="677" spans="1:13" x14ac:dyDescent="0.2">
      <c r="A677" s="24">
        <v>2024</v>
      </c>
      <c r="B677" s="19">
        <v>6482024</v>
      </c>
      <c r="C677" s="18" t="s">
        <v>19</v>
      </c>
      <c r="D677" s="18" t="s">
        <v>1186</v>
      </c>
      <c r="E677" s="18" t="s">
        <v>1012</v>
      </c>
      <c r="F677" s="12">
        <v>45572</v>
      </c>
      <c r="G677" s="12">
        <v>45656</v>
      </c>
      <c r="H677" s="23">
        <v>0</v>
      </c>
      <c r="I677" s="13">
        <v>0</v>
      </c>
      <c r="J677" s="13">
        <v>24000000</v>
      </c>
      <c r="K677" s="13">
        <v>22400000</v>
      </c>
      <c r="L677" s="15">
        <v>93.333333333333329</v>
      </c>
      <c r="M677" s="47">
        <v>1600000</v>
      </c>
    </row>
    <row r="678" spans="1:13" x14ac:dyDescent="0.2">
      <c r="A678" s="24">
        <v>2024</v>
      </c>
      <c r="B678" s="19">
        <v>6272024</v>
      </c>
      <c r="C678" s="18" t="s">
        <v>19</v>
      </c>
      <c r="D678" s="18" t="s">
        <v>1187</v>
      </c>
      <c r="E678" s="18" t="s">
        <v>1149</v>
      </c>
      <c r="F678" s="12">
        <v>45573</v>
      </c>
      <c r="G678" s="12">
        <v>45656</v>
      </c>
      <c r="H678" s="23">
        <v>0</v>
      </c>
      <c r="I678" s="13">
        <v>0</v>
      </c>
      <c r="J678" s="13">
        <v>24000000</v>
      </c>
      <c r="K678" s="13">
        <v>22133333</v>
      </c>
      <c r="L678" s="15">
        <v>92.222220833333338</v>
      </c>
      <c r="M678" s="47">
        <v>1866667</v>
      </c>
    </row>
    <row r="679" spans="1:13" x14ac:dyDescent="0.2">
      <c r="A679" s="24">
        <v>2024</v>
      </c>
      <c r="B679" s="19">
        <v>6512024</v>
      </c>
      <c r="C679" s="18" t="s">
        <v>19</v>
      </c>
      <c r="D679" s="18" t="s">
        <v>1188</v>
      </c>
      <c r="E679" s="18" t="s">
        <v>1189</v>
      </c>
      <c r="F679" s="12">
        <v>45574</v>
      </c>
      <c r="G679" s="12">
        <v>45656</v>
      </c>
      <c r="H679" s="23">
        <v>0</v>
      </c>
      <c r="I679" s="13">
        <v>0</v>
      </c>
      <c r="J679" s="13">
        <v>24000000</v>
      </c>
      <c r="K679" s="13">
        <v>21866667</v>
      </c>
      <c r="L679" s="15">
        <v>91.111112500000004</v>
      </c>
      <c r="M679" s="47">
        <v>2133333</v>
      </c>
    </row>
    <row r="680" spans="1:13" x14ac:dyDescent="0.2">
      <c r="A680" s="24">
        <v>2024</v>
      </c>
      <c r="B680" s="19">
        <v>6222024</v>
      </c>
      <c r="C680" s="18" t="s">
        <v>19</v>
      </c>
      <c r="D680" s="18" t="s">
        <v>1190</v>
      </c>
      <c r="E680" s="18" t="s">
        <v>866</v>
      </c>
      <c r="F680" s="12">
        <v>45573</v>
      </c>
      <c r="G680" s="12">
        <v>45656</v>
      </c>
      <c r="H680" s="23">
        <v>0</v>
      </c>
      <c r="I680" s="13">
        <v>0</v>
      </c>
      <c r="J680" s="13">
        <v>21000000</v>
      </c>
      <c r="K680" s="13">
        <v>19366666</v>
      </c>
      <c r="L680" s="15">
        <v>92.222219047619049</v>
      </c>
      <c r="M680" s="47">
        <v>1633334</v>
      </c>
    </row>
    <row r="681" spans="1:13" x14ac:dyDescent="0.2">
      <c r="A681" s="21" t="s">
        <v>1191</v>
      </c>
      <c r="B681" s="19" t="s">
        <v>1192</v>
      </c>
      <c r="C681" s="18" t="s">
        <v>20</v>
      </c>
      <c r="D681" s="18" t="s">
        <v>1193</v>
      </c>
      <c r="E681" s="18" t="s">
        <v>1194</v>
      </c>
      <c r="F681" s="12">
        <v>45574</v>
      </c>
      <c r="G681" s="12">
        <v>45634</v>
      </c>
      <c r="H681" s="23">
        <v>0</v>
      </c>
      <c r="I681" s="13">
        <v>0</v>
      </c>
      <c r="J681" s="13">
        <v>114995948</v>
      </c>
      <c r="K681" s="13">
        <v>0</v>
      </c>
      <c r="L681" s="15">
        <v>0</v>
      </c>
      <c r="M681" s="47">
        <v>114995948</v>
      </c>
    </row>
    <row r="682" spans="1:13" x14ac:dyDescent="0.2">
      <c r="A682" s="24">
        <v>2024</v>
      </c>
      <c r="B682" s="19">
        <v>6442024</v>
      </c>
      <c r="C682" s="18" t="s">
        <v>19</v>
      </c>
      <c r="D682" s="18" t="s">
        <v>1195</v>
      </c>
      <c r="E682" s="18" t="s">
        <v>1196</v>
      </c>
      <c r="F682" s="12">
        <v>45573</v>
      </c>
      <c r="G682" s="12">
        <v>45656</v>
      </c>
      <c r="H682" s="23">
        <v>0</v>
      </c>
      <c r="I682" s="13">
        <v>0</v>
      </c>
      <c r="J682" s="13">
        <v>13500000</v>
      </c>
      <c r="K682" s="13">
        <v>12450000</v>
      </c>
      <c r="L682" s="15">
        <v>92.222222222222229</v>
      </c>
      <c r="M682" s="47">
        <v>1050000</v>
      </c>
    </row>
    <row r="683" spans="1:13" x14ac:dyDescent="0.2">
      <c r="A683" s="24">
        <v>2024</v>
      </c>
      <c r="B683" s="19">
        <v>6452024</v>
      </c>
      <c r="C683" s="18" t="s">
        <v>19</v>
      </c>
      <c r="D683" s="18" t="s">
        <v>1197</v>
      </c>
      <c r="E683" s="18" t="s">
        <v>1198</v>
      </c>
      <c r="F683" s="12">
        <v>45573</v>
      </c>
      <c r="G683" s="12">
        <v>45656</v>
      </c>
      <c r="H683" s="23">
        <v>0</v>
      </c>
      <c r="I683" s="13">
        <v>0</v>
      </c>
      <c r="J683" s="13">
        <v>12000000</v>
      </c>
      <c r="K683" s="13">
        <v>11066667</v>
      </c>
      <c r="L683" s="15">
        <v>92.222224999999995</v>
      </c>
      <c r="M683" s="47">
        <v>933333</v>
      </c>
    </row>
    <row r="684" spans="1:13" x14ac:dyDescent="0.2">
      <c r="A684" s="24">
        <v>2024</v>
      </c>
      <c r="B684" s="19">
        <v>6412024</v>
      </c>
      <c r="C684" s="18" t="s">
        <v>19</v>
      </c>
      <c r="D684" s="18" t="s">
        <v>1199</v>
      </c>
      <c r="E684" s="18" t="s">
        <v>1200</v>
      </c>
      <c r="F684" s="12">
        <v>45572</v>
      </c>
      <c r="G684" s="12">
        <v>45656</v>
      </c>
      <c r="H684" s="23">
        <v>0</v>
      </c>
      <c r="I684" s="13">
        <v>0</v>
      </c>
      <c r="J684" s="13">
        <v>25500000</v>
      </c>
      <c r="K684" s="13">
        <v>23800000</v>
      </c>
      <c r="L684" s="15">
        <v>93.333333333333329</v>
      </c>
      <c r="M684" s="47">
        <v>1700000</v>
      </c>
    </row>
    <row r="685" spans="1:13" x14ac:dyDescent="0.2">
      <c r="A685" s="24">
        <v>2024</v>
      </c>
      <c r="B685" s="19">
        <v>6402024</v>
      </c>
      <c r="C685" s="18" t="s">
        <v>19</v>
      </c>
      <c r="D685" s="18" t="s">
        <v>1201</v>
      </c>
      <c r="E685" s="18" t="s">
        <v>1202</v>
      </c>
      <c r="F685" s="12">
        <v>45572</v>
      </c>
      <c r="G685" s="12">
        <v>45656</v>
      </c>
      <c r="H685" s="23">
        <v>0</v>
      </c>
      <c r="I685" s="13">
        <v>0</v>
      </c>
      <c r="J685" s="13">
        <v>18000000</v>
      </c>
      <c r="K685" s="13">
        <v>16800000</v>
      </c>
      <c r="L685" s="15">
        <v>93.333333333333329</v>
      </c>
      <c r="M685" s="47">
        <v>1200000</v>
      </c>
    </row>
    <row r="686" spans="1:13" x14ac:dyDescent="0.2">
      <c r="A686" s="24">
        <v>2024</v>
      </c>
      <c r="B686" s="19">
        <v>6612024</v>
      </c>
      <c r="C686" s="18" t="s">
        <v>19</v>
      </c>
      <c r="D686" s="18" t="s">
        <v>1203</v>
      </c>
      <c r="E686" s="18" t="s">
        <v>681</v>
      </c>
      <c r="F686" s="12">
        <v>45572</v>
      </c>
      <c r="G686" s="12">
        <v>45656</v>
      </c>
      <c r="H686" s="23">
        <v>0</v>
      </c>
      <c r="I686" s="13">
        <v>0</v>
      </c>
      <c r="J686" s="13">
        <v>6540000</v>
      </c>
      <c r="K686" s="13">
        <v>6104000</v>
      </c>
      <c r="L686" s="15">
        <v>93.333333333333329</v>
      </c>
      <c r="M686" s="47">
        <v>436000</v>
      </c>
    </row>
    <row r="687" spans="1:13" x14ac:dyDescent="0.2">
      <c r="A687" s="24">
        <v>2024</v>
      </c>
      <c r="B687" s="19">
        <v>6122024</v>
      </c>
      <c r="C687" s="18" t="s">
        <v>19</v>
      </c>
      <c r="D687" s="18" t="s">
        <v>1204</v>
      </c>
      <c r="E687" s="18" t="s">
        <v>1205</v>
      </c>
      <c r="F687" s="12">
        <v>45573</v>
      </c>
      <c r="G687" s="12">
        <v>45656</v>
      </c>
      <c r="H687" s="23">
        <v>0</v>
      </c>
      <c r="I687" s="13">
        <v>0</v>
      </c>
      <c r="J687" s="13">
        <v>12000000</v>
      </c>
      <c r="K687" s="13">
        <v>11066667</v>
      </c>
      <c r="L687" s="15">
        <v>92.222224999999995</v>
      </c>
      <c r="M687" s="47">
        <v>933333</v>
      </c>
    </row>
    <row r="688" spans="1:13" x14ac:dyDescent="0.2">
      <c r="A688" s="24">
        <v>2024</v>
      </c>
      <c r="B688" s="19">
        <v>6552024</v>
      </c>
      <c r="C688" s="18" t="s">
        <v>19</v>
      </c>
      <c r="D688" s="18" t="s">
        <v>1206</v>
      </c>
      <c r="E688" s="18" t="s">
        <v>1055</v>
      </c>
      <c r="F688" s="12">
        <v>45573</v>
      </c>
      <c r="G688" s="12">
        <v>45656</v>
      </c>
      <c r="H688" s="23">
        <v>0</v>
      </c>
      <c r="I688" s="13">
        <v>0</v>
      </c>
      <c r="J688" s="13">
        <v>21000000</v>
      </c>
      <c r="K688" s="13">
        <v>19366667</v>
      </c>
      <c r="L688" s="15">
        <v>92.222223809523811</v>
      </c>
      <c r="M688" s="47">
        <v>1633333</v>
      </c>
    </row>
    <row r="689" spans="1:13" x14ac:dyDescent="0.2">
      <c r="A689" s="24">
        <v>2024</v>
      </c>
      <c r="B689" s="19">
        <v>6322024</v>
      </c>
      <c r="C689" s="18" t="s">
        <v>19</v>
      </c>
      <c r="D689" s="18" t="s">
        <v>1207</v>
      </c>
      <c r="E689" s="18" t="s">
        <v>1134</v>
      </c>
      <c r="F689" s="12">
        <v>45572</v>
      </c>
      <c r="G689" s="12">
        <v>45656</v>
      </c>
      <c r="H689" s="23">
        <v>0</v>
      </c>
      <c r="I689" s="13">
        <v>0</v>
      </c>
      <c r="J689" s="13">
        <v>15000000</v>
      </c>
      <c r="K689" s="13">
        <v>14000000</v>
      </c>
      <c r="L689" s="15">
        <v>93.333333333333329</v>
      </c>
      <c r="M689" s="47">
        <v>1000000</v>
      </c>
    </row>
    <row r="690" spans="1:13" x14ac:dyDescent="0.2">
      <c r="A690" s="24">
        <v>2024</v>
      </c>
      <c r="B690" s="19">
        <v>6352024</v>
      </c>
      <c r="C690" s="18" t="s">
        <v>19</v>
      </c>
      <c r="D690" s="18" t="s">
        <v>1208</v>
      </c>
      <c r="E690" s="18" t="s">
        <v>1209</v>
      </c>
      <c r="F690" s="12">
        <v>45573</v>
      </c>
      <c r="G690" s="12">
        <v>45648</v>
      </c>
      <c r="H690" s="23">
        <v>0</v>
      </c>
      <c r="I690" s="13">
        <v>0</v>
      </c>
      <c r="J690" s="13">
        <v>12500000</v>
      </c>
      <c r="K690" s="13">
        <v>12500000</v>
      </c>
      <c r="L690" s="15">
        <v>100</v>
      </c>
      <c r="M690" s="47">
        <v>0</v>
      </c>
    </row>
    <row r="691" spans="1:13" x14ac:dyDescent="0.2">
      <c r="A691" s="24">
        <v>2024</v>
      </c>
      <c r="B691" s="19">
        <v>6362024</v>
      </c>
      <c r="C691" s="18" t="s">
        <v>19</v>
      </c>
      <c r="D691" s="18" t="s">
        <v>1210</v>
      </c>
      <c r="E691" s="18" t="s">
        <v>1211</v>
      </c>
      <c r="F691" s="12">
        <v>45573</v>
      </c>
      <c r="G691" s="12">
        <v>45656</v>
      </c>
      <c r="H691" s="23">
        <v>0</v>
      </c>
      <c r="I691" s="13">
        <v>0</v>
      </c>
      <c r="J691" s="13">
        <v>16500000</v>
      </c>
      <c r="K691" s="13">
        <v>15216667</v>
      </c>
      <c r="L691" s="15">
        <v>92.222224242424247</v>
      </c>
      <c r="M691" s="47">
        <v>1283333</v>
      </c>
    </row>
    <row r="692" spans="1:13" x14ac:dyDescent="0.2">
      <c r="A692" s="24">
        <v>2024</v>
      </c>
      <c r="B692" s="19">
        <v>6492024</v>
      </c>
      <c r="C692" s="18" t="s">
        <v>19</v>
      </c>
      <c r="D692" s="18" t="s">
        <v>1212</v>
      </c>
      <c r="E692" s="18" t="s">
        <v>1213</v>
      </c>
      <c r="F692" s="12">
        <v>45574</v>
      </c>
      <c r="G692" s="12">
        <v>45656</v>
      </c>
      <c r="H692" s="23">
        <v>0</v>
      </c>
      <c r="I692" s="13">
        <v>0</v>
      </c>
      <c r="J692" s="13">
        <v>15000000</v>
      </c>
      <c r="K692" s="13">
        <v>13666667</v>
      </c>
      <c r="L692" s="15">
        <v>91.111113333333336</v>
      </c>
      <c r="M692" s="47">
        <v>1333333</v>
      </c>
    </row>
    <row r="693" spans="1:13" x14ac:dyDescent="0.2">
      <c r="A693" s="24">
        <v>2024</v>
      </c>
      <c r="B693" s="19">
        <v>6502024</v>
      </c>
      <c r="C693" s="18" t="s">
        <v>19</v>
      </c>
      <c r="D693" s="18" t="s">
        <v>1214</v>
      </c>
      <c r="E693" s="18" t="s">
        <v>857</v>
      </c>
      <c r="F693" s="12">
        <v>45574</v>
      </c>
      <c r="G693" s="12">
        <v>45656</v>
      </c>
      <c r="H693" s="23">
        <v>0</v>
      </c>
      <c r="I693" s="13">
        <v>0</v>
      </c>
      <c r="J693" s="13">
        <v>13500000</v>
      </c>
      <c r="K693" s="13">
        <v>12300000</v>
      </c>
      <c r="L693" s="15">
        <v>91.111111111111114</v>
      </c>
      <c r="M693" s="47">
        <v>1200000</v>
      </c>
    </row>
    <row r="694" spans="1:13" x14ac:dyDescent="0.2">
      <c r="A694" s="24">
        <v>2024</v>
      </c>
      <c r="B694" s="19">
        <v>6652024</v>
      </c>
      <c r="C694" s="18" t="s">
        <v>19</v>
      </c>
      <c r="D694" s="18" t="s">
        <v>1215</v>
      </c>
      <c r="E694" s="18" t="s">
        <v>1216</v>
      </c>
      <c r="F694" s="12">
        <v>45574</v>
      </c>
      <c r="G694" s="12">
        <v>45656</v>
      </c>
      <c r="H694" s="23">
        <v>0</v>
      </c>
      <c r="I694" s="13">
        <v>0</v>
      </c>
      <c r="J694" s="13">
        <v>15000000</v>
      </c>
      <c r="K694" s="13">
        <v>8666667</v>
      </c>
      <c r="L694" s="15">
        <v>57.77778</v>
      </c>
      <c r="M694" s="47">
        <v>6333333</v>
      </c>
    </row>
    <row r="695" spans="1:13" x14ac:dyDescent="0.2">
      <c r="A695" s="24">
        <v>2024</v>
      </c>
      <c r="B695" s="19">
        <v>6542024</v>
      </c>
      <c r="C695" s="18" t="s">
        <v>19</v>
      </c>
      <c r="D695" s="18" t="s">
        <v>1217</v>
      </c>
      <c r="E695" s="18" t="s">
        <v>1218</v>
      </c>
      <c r="F695" s="12">
        <v>45575</v>
      </c>
      <c r="G695" s="12">
        <v>45656</v>
      </c>
      <c r="H695" s="23">
        <v>0</v>
      </c>
      <c r="I695" s="13">
        <v>0</v>
      </c>
      <c r="J695" s="13">
        <v>21000000</v>
      </c>
      <c r="K695" s="13">
        <v>18900000</v>
      </c>
      <c r="L695" s="15">
        <v>90</v>
      </c>
      <c r="M695" s="47">
        <v>2100000</v>
      </c>
    </row>
    <row r="696" spans="1:13" x14ac:dyDescent="0.2">
      <c r="A696" s="24">
        <v>2024</v>
      </c>
      <c r="B696" s="19">
        <v>6422024</v>
      </c>
      <c r="C696" s="18" t="s">
        <v>19</v>
      </c>
      <c r="D696" s="18" t="s">
        <v>1219</v>
      </c>
      <c r="E696" s="18" t="s">
        <v>1220</v>
      </c>
      <c r="F696" s="12">
        <v>45575</v>
      </c>
      <c r="G696" s="12">
        <v>45656</v>
      </c>
      <c r="H696" s="23">
        <v>0</v>
      </c>
      <c r="I696" s="13">
        <v>0</v>
      </c>
      <c r="J696" s="13">
        <v>13500000</v>
      </c>
      <c r="K696" s="13">
        <v>12150000</v>
      </c>
      <c r="L696" s="15">
        <v>90</v>
      </c>
      <c r="M696" s="47">
        <v>1350000</v>
      </c>
    </row>
    <row r="697" spans="1:13" x14ac:dyDescent="0.2">
      <c r="A697" s="24">
        <v>2024</v>
      </c>
      <c r="B697" s="19">
        <v>6522024</v>
      </c>
      <c r="C697" s="18" t="s">
        <v>19</v>
      </c>
      <c r="D697" s="18" t="s">
        <v>1221</v>
      </c>
      <c r="E697" s="18" t="s">
        <v>1140</v>
      </c>
      <c r="F697" s="12">
        <v>45575</v>
      </c>
      <c r="G697" s="12">
        <v>45656</v>
      </c>
      <c r="H697" s="23">
        <v>0</v>
      </c>
      <c r="I697" s="13">
        <v>0</v>
      </c>
      <c r="J697" s="13">
        <v>7500000</v>
      </c>
      <c r="K697" s="13">
        <v>6750000</v>
      </c>
      <c r="L697" s="15">
        <v>90</v>
      </c>
      <c r="M697" s="47">
        <v>750000</v>
      </c>
    </row>
    <row r="698" spans="1:13" x14ac:dyDescent="0.2">
      <c r="A698" s="24">
        <v>2024</v>
      </c>
      <c r="B698" s="19">
        <v>6392024</v>
      </c>
      <c r="C698" s="18" t="s">
        <v>19</v>
      </c>
      <c r="D698" s="18" t="s">
        <v>1222</v>
      </c>
      <c r="E698" s="18" t="s">
        <v>1223</v>
      </c>
      <c r="F698" s="12">
        <v>45575</v>
      </c>
      <c r="G698" s="12">
        <v>45656</v>
      </c>
      <c r="H698" s="23">
        <v>0</v>
      </c>
      <c r="I698" s="13">
        <v>0</v>
      </c>
      <c r="J698" s="13">
        <v>13500000</v>
      </c>
      <c r="K698" s="13">
        <v>12300000</v>
      </c>
      <c r="L698" s="15">
        <v>91.111111111111114</v>
      </c>
      <c r="M698" s="47">
        <v>1200000</v>
      </c>
    </row>
    <row r="699" spans="1:13" x14ac:dyDescent="0.2">
      <c r="A699" s="24">
        <v>2024</v>
      </c>
      <c r="B699" s="19">
        <v>6562024</v>
      </c>
      <c r="C699" s="18" t="s">
        <v>19</v>
      </c>
      <c r="D699" s="18" t="s">
        <v>1224</v>
      </c>
      <c r="E699" s="18" t="s">
        <v>1059</v>
      </c>
      <c r="F699" s="12">
        <v>45580</v>
      </c>
      <c r="G699" s="12">
        <v>45656</v>
      </c>
      <c r="H699" s="23">
        <v>0</v>
      </c>
      <c r="I699" s="13">
        <v>0</v>
      </c>
      <c r="J699" s="13">
        <v>0</v>
      </c>
      <c r="K699" s="13">
        <v>0</v>
      </c>
      <c r="L699" s="15">
        <v>0</v>
      </c>
      <c r="M699" s="47">
        <v>0</v>
      </c>
    </row>
    <row r="700" spans="1:13" x14ac:dyDescent="0.2">
      <c r="A700" s="24">
        <v>2024</v>
      </c>
      <c r="B700" s="19">
        <v>6582024</v>
      </c>
      <c r="C700" s="18" t="s">
        <v>19</v>
      </c>
      <c r="D700" s="18" t="s">
        <v>1225</v>
      </c>
      <c r="E700" s="18" t="s">
        <v>1226</v>
      </c>
      <c r="F700" s="12">
        <v>45575</v>
      </c>
      <c r="G700" s="12">
        <v>45656</v>
      </c>
      <c r="H700" s="23">
        <v>0</v>
      </c>
      <c r="I700" s="13">
        <v>0</v>
      </c>
      <c r="J700" s="13">
        <v>21000000</v>
      </c>
      <c r="K700" s="13">
        <v>18900000</v>
      </c>
      <c r="L700" s="15">
        <v>90</v>
      </c>
      <c r="M700" s="47">
        <v>2100000</v>
      </c>
    </row>
    <row r="701" spans="1:13" x14ac:dyDescent="0.2">
      <c r="A701" s="24">
        <v>2024</v>
      </c>
      <c r="B701" s="19">
        <v>6592024</v>
      </c>
      <c r="C701" s="18" t="s">
        <v>19</v>
      </c>
      <c r="D701" s="18" t="s">
        <v>1227</v>
      </c>
      <c r="E701" s="18" t="s">
        <v>1228</v>
      </c>
      <c r="F701" s="12">
        <v>45575</v>
      </c>
      <c r="G701" s="12">
        <v>45656</v>
      </c>
      <c r="H701" s="23">
        <v>0</v>
      </c>
      <c r="I701" s="13">
        <v>0</v>
      </c>
      <c r="J701" s="13">
        <v>24000000</v>
      </c>
      <c r="K701" s="13">
        <v>21600000</v>
      </c>
      <c r="L701" s="15">
        <v>90</v>
      </c>
      <c r="M701" s="47">
        <v>2400000</v>
      </c>
    </row>
    <row r="702" spans="1:13" x14ac:dyDescent="0.2">
      <c r="A702" s="24">
        <v>2024</v>
      </c>
      <c r="B702" s="19">
        <v>6532024</v>
      </c>
      <c r="C702" s="18" t="s">
        <v>19</v>
      </c>
      <c r="D702" s="18" t="s">
        <v>1229</v>
      </c>
      <c r="E702" s="18" t="s">
        <v>1218</v>
      </c>
      <c r="F702" s="12">
        <v>45575</v>
      </c>
      <c r="G702" s="12">
        <v>45656</v>
      </c>
      <c r="H702" s="23">
        <v>0</v>
      </c>
      <c r="I702" s="13">
        <v>0</v>
      </c>
      <c r="J702" s="13">
        <v>24900000</v>
      </c>
      <c r="K702" s="13">
        <v>22410000</v>
      </c>
      <c r="L702" s="15">
        <v>90</v>
      </c>
      <c r="M702" s="47">
        <v>2490000</v>
      </c>
    </row>
    <row r="703" spans="1:13" x14ac:dyDescent="0.2">
      <c r="A703" s="24">
        <v>2024</v>
      </c>
      <c r="B703" s="19">
        <v>6602024</v>
      </c>
      <c r="C703" s="18" t="s">
        <v>19</v>
      </c>
      <c r="D703" s="18" t="s">
        <v>1230</v>
      </c>
      <c r="E703" s="18" t="s">
        <v>1002</v>
      </c>
      <c r="F703" s="12">
        <v>45575</v>
      </c>
      <c r="G703" s="12">
        <v>45656</v>
      </c>
      <c r="H703" s="23">
        <v>0</v>
      </c>
      <c r="I703" s="13">
        <v>0</v>
      </c>
      <c r="J703" s="13">
        <v>21000000</v>
      </c>
      <c r="K703" s="13">
        <v>18900000</v>
      </c>
      <c r="L703" s="15">
        <v>90</v>
      </c>
      <c r="M703" s="47">
        <v>2100000</v>
      </c>
    </row>
    <row r="704" spans="1:13" x14ac:dyDescent="0.2">
      <c r="A704" s="24">
        <v>2024</v>
      </c>
      <c r="B704" s="19">
        <v>6672024</v>
      </c>
      <c r="C704" s="18" t="s">
        <v>19</v>
      </c>
      <c r="D704" s="18" t="s">
        <v>1231</v>
      </c>
      <c r="E704" s="18" t="s">
        <v>1232</v>
      </c>
      <c r="F704" s="12">
        <v>45576</v>
      </c>
      <c r="G704" s="12">
        <v>45656</v>
      </c>
      <c r="H704" s="23">
        <v>0</v>
      </c>
      <c r="I704" s="13">
        <v>0</v>
      </c>
      <c r="J704" s="13">
        <v>11066667</v>
      </c>
      <c r="K704" s="13">
        <v>11066667</v>
      </c>
      <c r="L704" s="15">
        <v>100</v>
      </c>
      <c r="M704" s="47">
        <v>0</v>
      </c>
    </row>
    <row r="705" spans="1:13" x14ac:dyDescent="0.2">
      <c r="A705" s="24">
        <v>2024</v>
      </c>
      <c r="B705" s="19">
        <v>6702024</v>
      </c>
      <c r="C705" s="18" t="s">
        <v>19</v>
      </c>
      <c r="D705" s="18" t="s">
        <v>1233</v>
      </c>
      <c r="E705" s="18" t="s">
        <v>1234</v>
      </c>
      <c r="F705" s="12">
        <v>45576</v>
      </c>
      <c r="G705" s="12">
        <v>45656</v>
      </c>
      <c r="H705" s="23">
        <v>0</v>
      </c>
      <c r="I705" s="13">
        <v>0</v>
      </c>
      <c r="J705" s="13">
        <v>11066667</v>
      </c>
      <c r="K705" s="13">
        <v>11066667</v>
      </c>
      <c r="L705" s="15">
        <v>100</v>
      </c>
      <c r="M705" s="47">
        <v>0</v>
      </c>
    </row>
    <row r="706" spans="1:13" x14ac:dyDescent="0.2">
      <c r="A706" s="24">
        <v>2024</v>
      </c>
      <c r="B706" s="19">
        <v>6752024</v>
      </c>
      <c r="C706" s="18" t="s">
        <v>19</v>
      </c>
      <c r="D706" s="18" t="s">
        <v>1235</v>
      </c>
      <c r="E706" s="18" t="s">
        <v>1236</v>
      </c>
      <c r="F706" s="12">
        <v>45576</v>
      </c>
      <c r="G706" s="12">
        <v>45636</v>
      </c>
      <c r="H706" s="23">
        <v>1</v>
      </c>
      <c r="I706" s="13">
        <v>5333333</v>
      </c>
      <c r="J706" s="13">
        <v>21333333</v>
      </c>
      <c r="K706" s="13">
        <v>21333333</v>
      </c>
      <c r="L706" s="15">
        <v>100</v>
      </c>
      <c r="M706" s="47">
        <v>0</v>
      </c>
    </row>
    <row r="707" spans="1:13" x14ac:dyDescent="0.2">
      <c r="A707" s="24">
        <v>2024</v>
      </c>
      <c r="B707" s="19">
        <v>6782024</v>
      </c>
      <c r="C707" s="18" t="s">
        <v>19</v>
      </c>
      <c r="D707" s="18" t="s">
        <v>1237</v>
      </c>
      <c r="E707" s="18" t="s">
        <v>1238</v>
      </c>
      <c r="F707" s="12">
        <v>45576</v>
      </c>
      <c r="G707" s="12">
        <v>45636</v>
      </c>
      <c r="H707" s="23">
        <v>1</v>
      </c>
      <c r="I707" s="13">
        <v>6666667</v>
      </c>
      <c r="J707" s="13">
        <v>26666667</v>
      </c>
      <c r="K707" s="13">
        <v>26666667</v>
      </c>
      <c r="L707" s="15">
        <v>100</v>
      </c>
      <c r="M707" s="47">
        <v>0</v>
      </c>
    </row>
    <row r="708" spans="1:13" x14ac:dyDescent="0.2">
      <c r="A708" s="24">
        <v>2024</v>
      </c>
      <c r="B708" s="19">
        <v>6772024</v>
      </c>
      <c r="C708" s="18" t="s">
        <v>19</v>
      </c>
      <c r="D708" s="18" t="s">
        <v>1239</v>
      </c>
      <c r="E708" s="18" t="s">
        <v>1240</v>
      </c>
      <c r="F708" s="12">
        <v>45576</v>
      </c>
      <c r="G708" s="12">
        <v>45636</v>
      </c>
      <c r="H708" s="23">
        <v>1</v>
      </c>
      <c r="I708" s="13">
        <v>6666667</v>
      </c>
      <c r="J708" s="13">
        <v>26666667</v>
      </c>
      <c r="K708" s="13">
        <v>26666667</v>
      </c>
      <c r="L708" s="15">
        <v>100</v>
      </c>
      <c r="M708" s="47">
        <v>0</v>
      </c>
    </row>
    <row r="709" spans="1:13" x14ac:dyDescent="0.2">
      <c r="A709" s="24">
        <v>2024</v>
      </c>
      <c r="B709" s="19">
        <v>6722024</v>
      </c>
      <c r="C709" s="18" t="s">
        <v>19</v>
      </c>
      <c r="D709" s="18" t="s">
        <v>1241</v>
      </c>
      <c r="E709" s="18" t="s">
        <v>1242</v>
      </c>
      <c r="F709" s="12">
        <v>45576</v>
      </c>
      <c r="G709" s="12">
        <v>45656</v>
      </c>
      <c r="H709" s="23">
        <v>0</v>
      </c>
      <c r="I709" s="13">
        <v>0</v>
      </c>
      <c r="J709" s="13">
        <v>6506667</v>
      </c>
      <c r="K709" s="13">
        <v>6506667</v>
      </c>
      <c r="L709" s="15">
        <v>100</v>
      </c>
      <c r="M709" s="47">
        <v>0</v>
      </c>
    </row>
    <row r="710" spans="1:13" x14ac:dyDescent="0.2">
      <c r="A710" s="24">
        <v>2024</v>
      </c>
      <c r="B710" s="19">
        <v>6682024</v>
      </c>
      <c r="C710" s="18" t="s">
        <v>19</v>
      </c>
      <c r="D710" s="18" t="s">
        <v>1243</v>
      </c>
      <c r="E710" s="18" t="s">
        <v>1244</v>
      </c>
      <c r="F710" s="12">
        <v>45576</v>
      </c>
      <c r="G710" s="12">
        <v>45651</v>
      </c>
      <c r="H710" s="23">
        <v>0</v>
      </c>
      <c r="I710" s="13">
        <v>0</v>
      </c>
      <c r="J710" s="13">
        <v>17500000</v>
      </c>
      <c r="K710" s="13">
        <v>17500000</v>
      </c>
      <c r="L710" s="15">
        <v>100</v>
      </c>
      <c r="M710" s="47">
        <v>0</v>
      </c>
    </row>
    <row r="711" spans="1:13" x14ac:dyDescent="0.2">
      <c r="A711" s="24">
        <v>2024</v>
      </c>
      <c r="B711" s="19">
        <v>6692024</v>
      </c>
      <c r="C711" s="18" t="s">
        <v>19</v>
      </c>
      <c r="D711" s="18" t="s">
        <v>1245</v>
      </c>
      <c r="E711" s="18" t="s">
        <v>1236</v>
      </c>
      <c r="F711" s="12">
        <v>45576</v>
      </c>
      <c r="G711" s="12">
        <v>45656</v>
      </c>
      <c r="H711" s="23">
        <v>1</v>
      </c>
      <c r="I711" s="13">
        <v>4500000</v>
      </c>
      <c r="J711" s="13">
        <v>28500000</v>
      </c>
      <c r="K711" s="13">
        <v>24000000</v>
      </c>
      <c r="L711" s="15">
        <v>84.21052631578948</v>
      </c>
      <c r="M711" s="47">
        <v>4500000</v>
      </c>
    </row>
    <row r="712" spans="1:13" x14ac:dyDescent="0.2">
      <c r="A712" s="24">
        <v>4431</v>
      </c>
      <c r="B712" s="19">
        <v>134431</v>
      </c>
      <c r="C712" s="18" t="s">
        <v>824</v>
      </c>
      <c r="D712" s="18" t="s">
        <v>15</v>
      </c>
      <c r="E712" s="18" t="s">
        <v>1246</v>
      </c>
      <c r="F712" s="12">
        <v>45574</v>
      </c>
      <c r="G712" s="12">
        <v>45608</v>
      </c>
      <c r="H712" s="23">
        <v>0</v>
      </c>
      <c r="I712" s="13">
        <v>0</v>
      </c>
      <c r="J712" s="13">
        <v>3750000</v>
      </c>
      <c r="K712" s="13">
        <v>3750000</v>
      </c>
      <c r="L712" s="15">
        <v>100</v>
      </c>
      <c r="M712" s="47">
        <v>0</v>
      </c>
    </row>
    <row r="713" spans="1:13" x14ac:dyDescent="0.2">
      <c r="A713" s="24">
        <v>4430</v>
      </c>
      <c r="B713" s="19">
        <v>134430</v>
      </c>
      <c r="C713" s="18" t="s">
        <v>824</v>
      </c>
      <c r="D713" s="18" t="s">
        <v>15</v>
      </c>
      <c r="E713" s="18" t="s">
        <v>1246</v>
      </c>
      <c r="F713" s="12">
        <v>45574</v>
      </c>
      <c r="G713" s="12">
        <v>45608</v>
      </c>
      <c r="H713" s="23">
        <v>0</v>
      </c>
      <c r="I713" s="13">
        <v>0</v>
      </c>
      <c r="J713" s="13">
        <v>1225700</v>
      </c>
      <c r="K713" s="13">
        <v>1225700</v>
      </c>
      <c r="L713" s="15">
        <v>100</v>
      </c>
      <c r="M713" s="47">
        <v>0</v>
      </c>
    </row>
    <row r="714" spans="1:13" x14ac:dyDescent="0.2">
      <c r="A714" s="24">
        <v>4428</v>
      </c>
      <c r="B714" s="19">
        <v>134428</v>
      </c>
      <c r="C714" s="18" t="s">
        <v>824</v>
      </c>
      <c r="D714" s="18" t="s">
        <v>15</v>
      </c>
      <c r="E714" s="18" t="s">
        <v>1246</v>
      </c>
      <c r="F714" s="12">
        <v>45574</v>
      </c>
      <c r="G714" s="12">
        <v>45608</v>
      </c>
      <c r="H714" s="23">
        <v>0</v>
      </c>
      <c r="I714" s="13">
        <v>0</v>
      </c>
      <c r="J714" s="13">
        <v>1580000</v>
      </c>
      <c r="K714" s="13">
        <v>1580000</v>
      </c>
      <c r="L714" s="15">
        <v>100</v>
      </c>
      <c r="M714" s="47">
        <v>0</v>
      </c>
    </row>
    <row r="715" spans="1:13" x14ac:dyDescent="0.2">
      <c r="A715" s="24">
        <v>4429</v>
      </c>
      <c r="B715" s="19">
        <v>134429</v>
      </c>
      <c r="C715" s="18" t="s">
        <v>824</v>
      </c>
      <c r="D715" s="18" t="s">
        <v>15</v>
      </c>
      <c r="E715" s="18" t="s">
        <v>1246</v>
      </c>
      <c r="F715" s="12">
        <v>45574</v>
      </c>
      <c r="G715" s="12">
        <v>45608</v>
      </c>
      <c r="H715" s="23">
        <v>0</v>
      </c>
      <c r="I715" s="13">
        <v>0</v>
      </c>
      <c r="J715" s="13">
        <v>4934640</v>
      </c>
      <c r="K715" s="13">
        <v>4934640</v>
      </c>
      <c r="L715" s="15">
        <v>100</v>
      </c>
      <c r="M715" s="47">
        <v>0</v>
      </c>
    </row>
    <row r="716" spans="1:13" x14ac:dyDescent="0.2">
      <c r="A716" s="24">
        <v>2024</v>
      </c>
      <c r="B716" s="19">
        <v>6662024</v>
      </c>
      <c r="C716" s="18" t="s">
        <v>19</v>
      </c>
      <c r="D716" s="18" t="s">
        <v>1247</v>
      </c>
      <c r="E716" s="18" t="s">
        <v>1111</v>
      </c>
      <c r="F716" s="12">
        <v>45580</v>
      </c>
      <c r="G716" s="12">
        <v>45656</v>
      </c>
      <c r="H716" s="23">
        <v>1</v>
      </c>
      <c r="I716" s="13">
        <v>2425000</v>
      </c>
      <c r="J716" s="13">
        <v>15358333</v>
      </c>
      <c r="K716" s="13">
        <v>12286667</v>
      </c>
      <c r="L716" s="15">
        <v>80.000003906673982</v>
      </c>
      <c r="M716" s="47">
        <v>3071666</v>
      </c>
    </row>
    <row r="717" spans="1:13" x14ac:dyDescent="0.2">
      <c r="A717" s="24">
        <v>2024</v>
      </c>
      <c r="B717" s="19">
        <v>6732024</v>
      </c>
      <c r="C717" s="18" t="s">
        <v>19</v>
      </c>
      <c r="D717" s="18" t="s">
        <v>1248</v>
      </c>
      <c r="E717" s="18" t="s">
        <v>1249</v>
      </c>
      <c r="F717" s="12">
        <v>45580</v>
      </c>
      <c r="G717" s="12">
        <v>45656</v>
      </c>
      <c r="H717" s="23">
        <v>0</v>
      </c>
      <c r="I717" s="13">
        <v>0</v>
      </c>
      <c r="J717" s="13">
        <v>19200000</v>
      </c>
      <c r="K717" s="13">
        <v>18240000</v>
      </c>
      <c r="L717" s="15">
        <v>95</v>
      </c>
      <c r="M717" s="47">
        <v>960000</v>
      </c>
    </row>
    <row r="718" spans="1:13" x14ac:dyDescent="0.2">
      <c r="A718" s="24">
        <v>2024</v>
      </c>
      <c r="B718" s="19">
        <v>6712024</v>
      </c>
      <c r="C718" s="18" t="s">
        <v>19</v>
      </c>
      <c r="D718" s="18" t="s">
        <v>1250</v>
      </c>
      <c r="E718" s="18" t="s">
        <v>439</v>
      </c>
      <c r="F718" s="12">
        <v>45580</v>
      </c>
      <c r="G718" s="12">
        <v>45655</v>
      </c>
      <c r="H718" s="23">
        <v>0</v>
      </c>
      <c r="I718" s="13">
        <v>0</v>
      </c>
      <c r="J718" s="13">
        <v>7500000</v>
      </c>
      <c r="K718" s="13">
        <v>7500000</v>
      </c>
      <c r="L718" s="15">
        <v>100</v>
      </c>
      <c r="M718" s="47">
        <v>0</v>
      </c>
    </row>
    <row r="719" spans="1:13" x14ac:dyDescent="0.2">
      <c r="A719" s="24">
        <v>2024</v>
      </c>
      <c r="B719" s="19">
        <v>6572024</v>
      </c>
      <c r="C719" s="18" t="s">
        <v>19</v>
      </c>
      <c r="D719" s="18" t="s">
        <v>1251</v>
      </c>
      <c r="E719" s="18" t="s">
        <v>1252</v>
      </c>
      <c r="F719" s="12">
        <v>45581</v>
      </c>
      <c r="G719" s="12">
        <v>45656</v>
      </c>
      <c r="H719" s="23">
        <v>0</v>
      </c>
      <c r="I719" s="13">
        <v>0</v>
      </c>
      <c r="J719" s="13">
        <v>12450000</v>
      </c>
      <c r="K719" s="13">
        <v>10375000</v>
      </c>
      <c r="L719" s="15">
        <v>83.333333333333329</v>
      </c>
      <c r="M719" s="47">
        <v>2075000</v>
      </c>
    </row>
    <row r="720" spans="1:13" x14ac:dyDescent="0.2">
      <c r="A720" s="24">
        <v>2024</v>
      </c>
      <c r="B720" s="19">
        <v>6802024</v>
      </c>
      <c r="C720" s="18" t="s">
        <v>19</v>
      </c>
      <c r="D720" s="18" t="s">
        <v>1253</v>
      </c>
      <c r="E720" s="18" t="s">
        <v>1254</v>
      </c>
      <c r="F720" s="12">
        <v>45581</v>
      </c>
      <c r="G720" s="12">
        <v>45673</v>
      </c>
      <c r="H720" s="23">
        <v>0</v>
      </c>
      <c r="I720" s="13">
        <v>0</v>
      </c>
      <c r="J720" s="13">
        <v>22750000</v>
      </c>
      <c r="K720" s="13">
        <v>18750000</v>
      </c>
      <c r="L720" s="15">
        <v>82.417582417582423</v>
      </c>
      <c r="M720" s="47">
        <v>4000000</v>
      </c>
    </row>
    <row r="721" spans="1:13" x14ac:dyDescent="0.2">
      <c r="A721" s="24">
        <v>2024</v>
      </c>
      <c r="B721" s="19">
        <v>6812024</v>
      </c>
      <c r="C721" s="18" t="s">
        <v>19</v>
      </c>
      <c r="D721" s="18" t="s">
        <v>1255</v>
      </c>
      <c r="E721" s="18" t="s">
        <v>1146</v>
      </c>
      <c r="F721" s="12">
        <v>45581</v>
      </c>
      <c r="G721" s="12">
        <v>45656</v>
      </c>
      <c r="H721" s="23">
        <v>0</v>
      </c>
      <c r="I721" s="13">
        <v>0</v>
      </c>
      <c r="J721" s="13">
        <v>11066667</v>
      </c>
      <c r="K721" s="13">
        <v>6225000</v>
      </c>
      <c r="L721" s="15">
        <v>56.24999830572294</v>
      </c>
      <c r="M721" s="47">
        <v>4841667</v>
      </c>
    </row>
    <row r="722" spans="1:13" x14ac:dyDescent="0.2">
      <c r="A722" s="24">
        <v>2024</v>
      </c>
      <c r="B722" s="19">
        <v>6622024</v>
      </c>
      <c r="C722" s="18" t="s">
        <v>19</v>
      </c>
      <c r="D722" s="18" t="s">
        <v>1256</v>
      </c>
      <c r="E722" s="18" t="s">
        <v>1257</v>
      </c>
      <c r="F722" s="12">
        <v>45582</v>
      </c>
      <c r="G722" s="12">
        <v>45642</v>
      </c>
      <c r="H722" s="23">
        <v>1</v>
      </c>
      <c r="I722" s="13">
        <v>2850000</v>
      </c>
      <c r="J722" s="13">
        <v>8450000</v>
      </c>
      <c r="K722" s="13">
        <v>6906667</v>
      </c>
      <c r="L722" s="15">
        <v>81.735704142011841</v>
      </c>
      <c r="M722" s="47">
        <v>1543333</v>
      </c>
    </row>
    <row r="723" spans="1:13" x14ac:dyDescent="0.2">
      <c r="A723" s="24">
        <v>2024</v>
      </c>
      <c r="B723" s="19">
        <v>6842024</v>
      </c>
      <c r="C723" s="18" t="s">
        <v>21</v>
      </c>
      <c r="D723" s="18" t="s">
        <v>1258</v>
      </c>
      <c r="E723" s="18" t="s">
        <v>1259</v>
      </c>
      <c r="F723" s="12">
        <v>45583</v>
      </c>
      <c r="G723" s="12">
        <v>45657</v>
      </c>
      <c r="H723" s="23">
        <v>0</v>
      </c>
      <c r="I723" s="13">
        <v>0</v>
      </c>
      <c r="J723" s="13">
        <v>345118798</v>
      </c>
      <c r="K723" s="13">
        <v>172559399</v>
      </c>
      <c r="L723" s="15">
        <v>50</v>
      </c>
      <c r="M723" s="47">
        <v>172559399</v>
      </c>
    </row>
    <row r="724" spans="1:13" x14ac:dyDescent="0.2">
      <c r="A724" s="24">
        <v>2024</v>
      </c>
      <c r="B724" s="19">
        <v>6822024</v>
      </c>
      <c r="C724" s="18" t="s">
        <v>19</v>
      </c>
      <c r="D724" s="18" t="s">
        <v>1260</v>
      </c>
      <c r="E724" s="18" t="s">
        <v>1261</v>
      </c>
      <c r="F724" s="12">
        <v>45583</v>
      </c>
      <c r="G724" s="12">
        <v>45643</v>
      </c>
      <c r="H724" s="23">
        <v>0</v>
      </c>
      <c r="I724" s="13">
        <v>0</v>
      </c>
      <c r="J724" s="13">
        <v>14000000</v>
      </c>
      <c r="K724" s="13">
        <v>14000000</v>
      </c>
      <c r="L724" s="15">
        <v>100</v>
      </c>
      <c r="M724" s="47">
        <v>0</v>
      </c>
    </row>
    <row r="725" spans="1:13" x14ac:dyDescent="0.2">
      <c r="A725" s="24">
        <v>2024</v>
      </c>
      <c r="B725" s="19">
        <v>6862024</v>
      </c>
      <c r="C725" s="18" t="s">
        <v>19</v>
      </c>
      <c r="D725" s="18" t="s">
        <v>1262</v>
      </c>
      <c r="E725" s="18" t="s">
        <v>1263</v>
      </c>
      <c r="F725" s="12">
        <v>45583</v>
      </c>
      <c r="G725" s="12">
        <v>45656</v>
      </c>
      <c r="H725" s="23">
        <v>0</v>
      </c>
      <c r="I725" s="13">
        <v>0</v>
      </c>
      <c r="J725" s="13">
        <v>13750000</v>
      </c>
      <c r="K725" s="13">
        <v>13383333</v>
      </c>
      <c r="L725" s="15">
        <v>97.333330909090904</v>
      </c>
      <c r="M725" s="47">
        <v>366667</v>
      </c>
    </row>
    <row r="726" spans="1:13" x14ac:dyDescent="0.2">
      <c r="A726" s="24">
        <v>2024</v>
      </c>
      <c r="B726" s="19">
        <v>6742024</v>
      </c>
      <c r="C726" s="18" t="s">
        <v>19</v>
      </c>
      <c r="D726" s="18" t="s">
        <v>1264</v>
      </c>
      <c r="E726" s="18" t="s">
        <v>1265</v>
      </c>
      <c r="F726" s="12">
        <v>45586</v>
      </c>
      <c r="G726" s="12">
        <v>45656</v>
      </c>
      <c r="H726" s="23">
        <v>0</v>
      </c>
      <c r="I726" s="13">
        <v>0</v>
      </c>
      <c r="J726" s="13">
        <v>12500000</v>
      </c>
      <c r="K726" s="13">
        <v>11666667</v>
      </c>
      <c r="L726" s="15">
        <v>93.333336000000003</v>
      </c>
      <c r="M726" s="47">
        <v>833333</v>
      </c>
    </row>
    <row r="727" spans="1:13" x14ac:dyDescent="0.2">
      <c r="A727" s="24">
        <v>2024</v>
      </c>
      <c r="B727" s="19">
        <v>6792024</v>
      </c>
      <c r="C727" s="18" t="s">
        <v>19</v>
      </c>
      <c r="D727" s="18" t="s">
        <v>1266</v>
      </c>
      <c r="E727" s="18" t="s">
        <v>1267</v>
      </c>
      <c r="F727" s="12">
        <v>45586</v>
      </c>
      <c r="G727" s="12">
        <v>45656</v>
      </c>
      <c r="H727" s="23">
        <v>0</v>
      </c>
      <c r="I727" s="13">
        <v>0</v>
      </c>
      <c r="J727" s="13">
        <v>16000000</v>
      </c>
      <c r="K727" s="13">
        <v>14000000</v>
      </c>
      <c r="L727" s="15">
        <v>87.5</v>
      </c>
      <c r="M727" s="47">
        <v>2000000</v>
      </c>
    </row>
    <row r="728" spans="1:13" x14ac:dyDescent="0.2">
      <c r="A728" s="24">
        <v>2024</v>
      </c>
      <c r="B728" s="19">
        <v>6762024</v>
      </c>
      <c r="C728" s="18" t="s">
        <v>19</v>
      </c>
      <c r="D728" s="18" t="s">
        <v>1268</v>
      </c>
      <c r="E728" s="18" t="s">
        <v>1269</v>
      </c>
      <c r="F728" s="12">
        <v>45586</v>
      </c>
      <c r="G728" s="12">
        <v>45656</v>
      </c>
      <c r="H728" s="23">
        <v>0</v>
      </c>
      <c r="I728" s="13">
        <v>0</v>
      </c>
      <c r="J728" s="13">
        <v>24650000</v>
      </c>
      <c r="K728" s="13">
        <v>19833333</v>
      </c>
      <c r="L728" s="15">
        <v>80.459768762677484</v>
      </c>
      <c r="M728" s="47">
        <v>4816667</v>
      </c>
    </row>
    <row r="729" spans="1:13" x14ac:dyDescent="0.2">
      <c r="A729" s="24">
        <v>2024</v>
      </c>
      <c r="B729" s="19">
        <v>6892024</v>
      </c>
      <c r="C729" s="18" t="s">
        <v>19</v>
      </c>
      <c r="D729" s="18" t="s">
        <v>1270</v>
      </c>
      <c r="E729" s="18" t="s">
        <v>1271</v>
      </c>
      <c r="F729" s="12">
        <v>45593</v>
      </c>
      <c r="G729" s="12">
        <v>45623</v>
      </c>
      <c r="H729" s="23">
        <v>0</v>
      </c>
      <c r="I729" s="13">
        <v>0</v>
      </c>
      <c r="J729" s="13">
        <v>5000000</v>
      </c>
      <c r="K729" s="13">
        <v>5000000</v>
      </c>
      <c r="L729" s="15">
        <v>100</v>
      </c>
      <c r="M729" s="47">
        <v>0</v>
      </c>
    </row>
    <row r="730" spans="1:13" x14ac:dyDescent="0.2">
      <c r="A730" s="24">
        <v>2024</v>
      </c>
      <c r="B730" s="19">
        <v>6902024</v>
      </c>
      <c r="C730" s="18" t="s">
        <v>19</v>
      </c>
      <c r="D730" s="18" t="s">
        <v>1272</v>
      </c>
      <c r="E730" s="18" t="s">
        <v>1159</v>
      </c>
      <c r="F730" s="12">
        <v>45587</v>
      </c>
      <c r="G730" s="12">
        <v>45656</v>
      </c>
      <c r="H730" s="23">
        <v>0</v>
      </c>
      <c r="I730" s="13">
        <v>0</v>
      </c>
      <c r="J730" s="13">
        <v>10666667</v>
      </c>
      <c r="K730" s="13">
        <v>9200000</v>
      </c>
      <c r="L730" s="15">
        <v>86.249997304687582</v>
      </c>
      <c r="M730" s="47">
        <v>1466667</v>
      </c>
    </row>
    <row r="731" spans="1:13" x14ac:dyDescent="0.2">
      <c r="A731" s="24">
        <v>2024</v>
      </c>
      <c r="B731" s="19">
        <v>6872024</v>
      </c>
      <c r="C731" s="18" t="s">
        <v>19</v>
      </c>
      <c r="D731" s="18" t="s">
        <v>1273</v>
      </c>
      <c r="E731" s="18" t="s">
        <v>1274</v>
      </c>
      <c r="F731" s="12">
        <v>45587</v>
      </c>
      <c r="G731" s="12">
        <v>45647</v>
      </c>
      <c r="H731" s="23">
        <v>1</v>
      </c>
      <c r="I731" s="13">
        <v>2100000</v>
      </c>
      <c r="J731" s="13">
        <v>16100000</v>
      </c>
      <c r="K731" s="13">
        <v>16100000</v>
      </c>
      <c r="L731" s="15">
        <v>100</v>
      </c>
      <c r="M731" s="47">
        <v>0</v>
      </c>
    </row>
    <row r="732" spans="1:13" x14ac:dyDescent="0.2">
      <c r="A732" s="24">
        <v>2024</v>
      </c>
      <c r="B732" s="19">
        <v>6922024</v>
      </c>
      <c r="C732" s="18" t="s">
        <v>19</v>
      </c>
      <c r="D732" s="18" t="s">
        <v>1275</v>
      </c>
      <c r="E732" s="18" t="s">
        <v>439</v>
      </c>
      <c r="F732" s="12">
        <v>45586</v>
      </c>
      <c r="G732" s="12">
        <v>45656</v>
      </c>
      <c r="H732" s="23">
        <v>0</v>
      </c>
      <c r="I732" s="13">
        <v>0</v>
      </c>
      <c r="J732" s="13">
        <v>5500000</v>
      </c>
      <c r="K732" s="13">
        <v>5133333</v>
      </c>
      <c r="L732" s="15">
        <v>93.333327272727274</v>
      </c>
      <c r="M732" s="47">
        <v>366667</v>
      </c>
    </row>
    <row r="733" spans="1:13" x14ac:dyDescent="0.2">
      <c r="A733" s="24">
        <v>2024</v>
      </c>
      <c r="B733" s="19">
        <v>6882024</v>
      </c>
      <c r="C733" s="18" t="s">
        <v>19</v>
      </c>
      <c r="D733" s="18" t="s">
        <v>1276</v>
      </c>
      <c r="E733" s="18" t="s">
        <v>684</v>
      </c>
      <c r="F733" s="12">
        <v>45586</v>
      </c>
      <c r="G733" s="12">
        <v>45656</v>
      </c>
      <c r="H733" s="23">
        <v>0</v>
      </c>
      <c r="I733" s="13">
        <v>0</v>
      </c>
      <c r="J733" s="13">
        <v>11666667</v>
      </c>
      <c r="K733" s="13">
        <v>11666667</v>
      </c>
      <c r="L733" s="15">
        <v>100</v>
      </c>
      <c r="M733" s="47">
        <v>0</v>
      </c>
    </row>
    <row r="734" spans="1:13" x14ac:dyDescent="0.2">
      <c r="A734" s="24">
        <v>2024</v>
      </c>
      <c r="B734" s="19">
        <v>6852024</v>
      </c>
      <c r="C734" s="18" t="s">
        <v>19</v>
      </c>
      <c r="D734" s="18" t="s">
        <v>1277</v>
      </c>
      <c r="E734" s="18" t="s">
        <v>1278</v>
      </c>
      <c r="F734" s="12">
        <v>45589</v>
      </c>
      <c r="G734" s="12">
        <v>45656</v>
      </c>
      <c r="H734" s="23">
        <v>1</v>
      </c>
      <c r="I734" s="13">
        <v>3500000</v>
      </c>
      <c r="J734" s="13">
        <v>32550000</v>
      </c>
      <c r="K734" s="13">
        <v>23450000</v>
      </c>
      <c r="L734" s="15">
        <v>72.043010752688176</v>
      </c>
      <c r="M734" s="47">
        <v>9100000</v>
      </c>
    </row>
    <row r="735" spans="1:13" x14ac:dyDescent="0.2">
      <c r="A735" s="24">
        <v>2024</v>
      </c>
      <c r="B735" s="19">
        <v>6102024</v>
      </c>
      <c r="C735" s="18" t="s">
        <v>20</v>
      </c>
      <c r="D735" s="18" t="s">
        <v>1279</v>
      </c>
      <c r="E735" s="18" t="s">
        <v>1280</v>
      </c>
      <c r="F735" s="12">
        <v>45590</v>
      </c>
      <c r="G735" s="12">
        <v>45604</v>
      </c>
      <c r="H735" s="23">
        <v>0</v>
      </c>
      <c r="I735" s="13">
        <v>0</v>
      </c>
      <c r="J735" s="13">
        <v>15398600</v>
      </c>
      <c r="K735" s="13">
        <v>0</v>
      </c>
      <c r="L735" s="15">
        <v>0</v>
      </c>
      <c r="M735" s="47">
        <v>15398600</v>
      </c>
    </row>
    <row r="736" spans="1:13" x14ac:dyDescent="0.2">
      <c r="A736" s="24">
        <v>2024</v>
      </c>
      <c r="B736" s="19">
        <v>7002024</v>
      </c>
      <c r="C736" s="18" t="s">
        <v>19</v>
      </c>
      <c r="D736" s="18" t="s">
        <v>1281</v>
      </c>
      <c r="E736" s="18" t="s">
        <v>1282</v>
      </c>
      <c r="F736" s="12">
        <v>45587</v>
      </c>
      <c r="G736" s="12">
        <v>45656</v>
      </c>
      <c r="H736" s="23">
        <v>0</v>
      </c>
      <c r="I736" s="13">
        <v>0</v>
      </c>
      <c r="J736" s="13">
        <v>11666667</v>
      </c>
      <c r="K736" s="13">
        <v>11500000</v>
      </c>
      <c r="L736" s="15">
        <v>98.571425755102126</v>
      </c>
      <c r="M736" s="47">
        <v>166667</v>
      </c>
    </row>
    <row r="737" spans="1:13" x14ac:dyDescent="0.2">
      <c r="A737" s="24">
        <v>2024</v>
      </c>
      <c r="B737" s="19">
        <v>6992024</v>
      </c>
      <c r="C737" s="18" t="s">
        <v>13</v>
      </c>
      <c r="D737" s="18" t="s">
        <v>1283</v>
      </c>
      <c r="E737" s="18" t="s">
        <v>1284</v>
      </c>
      <c r="F737" s="12">
        <v>45593</v>
      </c>
      <c r="G737" s="12">
        <v>45657</v>
      </c>
      <c r="H737" s="23">
        <v>1</v>
      </c>
      <c r="I737" s="13">
        <v>11889807</v>
      </c>
      <c r="J737" s="13">
        <v>66889807</v>
      </c>
      <c r="K737" s="13">
        <v>45454000</v>
      </c>
      <c r="L737" s="15">
        <v>67.953552325244416</v>
      </c>
      <c r="M737" s="47">
        <v>21435807</v>
      </c>
    </row>
    <row r="738" spans="1:13" x14ac:dyDescent="0.2">
      <c r="A738" s="24">
        <v>2024</v>
      </c>
      <c r="B738" s="19">
        <v>6912024</v>
      </c>
      <c r="C738" s="18" t="s">
        <v>19</v>
      </c>
      <c r="D738" s="18" t="s">
        <v>1285</v>
      </c>
      <c r="E738" s="18" t="s">
        <v>1106</v>
      </c>
      <c r="F738" s="12">
        <v>45589</v>
      </c>
      <c r="G738" s="12">
        <v>45656</v>
      </c>
      <c r="H738" s="23">
        <v>0</v>
      </c>
      <c r="I738" s="13">
        <v>0</v>
      </c>
      <c r="J738" s="13">
        <v>5833333</v>
      </c>
      <c r="K738" s="13">
        <v>5583333</v>
      </c>
      <c r="L738" s="15">
        <v>95.714285469387747</v>
      </c>
      <c r="M738" s="47">
        <v>250000</v>
      </c>
    </row>
    <row r="739" spans="1:13" x14ac:dyDescent="0.2">
      <c r="A739" s="24">
        <v>2024</v>
      </c>
      <c r="B739" s="19">
        <v>6982024</v>
      </c>
      <c r="C739" s="18" t="s">
        <v>19</v>
      </c>
      <c r="D739" s="18" t="s">
        <v>1286</v>
      </c>
      <c r="E739" s="18" t="s">
        <v>439</v>
      </c>
      <c r="F739" s="12">
        <v>45590</v>
      </c>
      <c r="G739" s="12">
        <v>45656</v>
      </c>
      <c r="H739" s="23">
        <v>0</v>
      </c>
      <c r="I739" s="13">
        <v>0</v>
      </c>
      <c r="J739" s="13">
        <v>6500000</v>
      </c>
      <c r="K739" s="13">
        <v>3120000</v>
      </c>
      <c r="L739" s="15">
        <v>48</v>
      </c>
      <c r="M739" s="47">
        <v>3380000</v>
      </c>
    </row>
    <row r="740" spans="1:13" x14ac:dyDescent="0.2">
      <c r="A740" s="24">
        <v>2024</v>
      </c>
      <c r="B740" s="19">
        <v>6932024</v>
      </c>
      <c r="C740" s="18" t="s">
        <v>19</v>
      </c>
      <c r="D740" s="18" t="s">
        <v>1287</v>
      </c>
      <c r="E740" s="18" t="s">
        <v>1288</v>
      </c>
      <c r="F740" s="12">
        <v>45594</v>
      </c>
      <c r="G740" s="12">
        <v>45654</v>
      </c>
      <c r="H740" s="23">
        <v>0</v>
      </c>
      <c r="I740" s="13">
        <v>0</v>
      </c>
      <c r="J740" s="13">
        <v>10000000</v>
      </c>
      <c r="K740" s="13">
        <v>10000000</v>
      </c>
      <c r="L740" s="15">
        <v>100</v>
      </c>
      <c r="M740" s="47">
        <v>0</v>
      </c>
    </row>
    <row r="741" spans="1:13" x14ac:dyDescent="0.2">
      <c r="A741" s="24">
        <v>2024</v>
      </c>
      <c r="B741" s="19">
        <v>7012024</v>
      </c>
      <c r="C741" s="18" t="s">
        <v>20</v>
      </c>
      <c r="D741" s="18" t="s">
        <v>1289</v>
      </c>
      <c r="E741" s="18" t="s">
        <v>1290</v>
      </c>
      <c r="F741" s="12">
        <v>45594</v>
      </c>
      <c r="G741" s="12">
        <v>45657</v>
      </c>
      <c r="H741" s="23">
        <v>0</v>
      </c>
      <c r="I741" s="13">
        <v>0</v>
      </c>
      <c r="J741" s="13">
        <v>330000000</v>
      </c>
      <c r="K741" s="13">
        <v>198000000</v>
      </c>
      <c r="L741" s="15">
        <v>60</v>
      </c>
      <c r="M741" s="47">
        <v>132000000</v>
      </c>
    </row>
    <row r="742" spans="1:13" x14ac:dyDescent="0.2">
      <c r="A742" s="24">
        <v>2024</v>
      </c>
      <c r="B742" s="19">
        <v>7052024</v>
      </c>
      <c r="C742" s="18" t="s">
        <v>20</v>
      </c>
      <c r="D742" s="18" t="s">
        <v>1291</v>
      </c>
      <c r="E742" s="18" t="s">
        <v>1292</v>
      </c>
      <c r="F742" s="12">
        <v>45601</v>
      </c>
      <c r="G742" s="12">
        <v>45661</v>
      </c>
      <c r="H742" s="23">
        <v>0</v>
      </c>
      <c r="I742" s="13">
        <v>0</v>
      </c>
      <c r="J742" s="13">
        <v>405552000</v>
      </c>
      <c r="K742" s="13">
        <v>300000000</v>
      </c>
      <c r="L742" s="15">
        <v>73.973251272339922</v>
      </c>
      <c r="M742" s="47">
        <v>105552000</v>
      </c>
    </row>
    <row r="743" spans="1:13" x14ac:dyDescent="0.2">
      <c r="A743" s="24">
        <v>2024</v>
      </c>
      <c r="B743" s="19">
        <v>6962024</v>
      </c>
      <c r="C743" s="18" t="s">
        <v>19</v>
      </c>
      <c r="D743" s="18" t="s">
        <v>1293</v>
      </c>
      <c r="E743" s="18" t="s">
        <v>1294</v>
      </c>
      <c r="F743" s="12">
        <v>45594</v>
      </c>
      <c r="G743" s="12">
        <v>45656</v>
      </c>
      <c r="H743" s="23">
        <v>0</v>
      </c>
      <c r="I743" s="13">
        <v>0</v>
      </c>
      <c r="J743" s="13">
        <v>10000000</v>
      </c>
      <c r="K743" s="13">
        <v>8266667</v>
      </c>
      <c r="L743" s="15">
        <v>82.666669999999996</v>
      </c>
      <c r="M743" s="47">
        <v>1733333</v>
      </c>
    </row>
    <row r="744" spans="1:13" x14ac:dyDescent="0.2">
      <c r="A744" s="24">
        <v>2024</v>
      </c>
      <c r="B744" s="19">
        <v>7022024</v>
      </c>
      <c r="C744" s="18" t="s">
        <v>19</v>
      </c>
      <c r="D744" s="18" t="s">
        <v>1295</v>
      </c>
      <c r="E744" s="18" t="s">
        <v>1296</v>
      </c>
      <c r="F744" s="12">
        <v>45594</v>
      </c>
      <c r="G744" s="12">
        <v>45656</v>
      </c>
      <c r="H744" s="23">
        <v>0</v>
      </c>
      <c r="I744" s="13">
        <v>0</v>
      </c>
      <c r="J744" s="13">
        <v>5833333</v>
      </c>
      <c r="K744" s="13">
        <v>5166667</v>
      </c>
      <c r="L744" s="15">
        <v>88.571439346939385</v>
      </c>
      <c r="M744" s="47">
        <v>666666</v>
      </c>
    </row>
    <row r="745" spans="1:13" x14ac:dyDescent="0.2">
      <c r="A745" s="24">
        <v>2024</v>
      </c>
      <c r="B745" s="19">
        <v>7042024</v>
      </c>
      <c r="C745" s="18" t="s">
        <v>19</v>
      </c>
      <c r="D745" s="18" t="s">
        <v>1297</v>
      </c>
      <c r="E745" s="18" t="s">
        <v>163</v>
      </c>
      <c r="F745" s="12">
        <v>45594</v>
      </c>
      <c r="G745" s="12">
        <v>45654</v>
      </c>
      <c r="H745" s="23">
        <v>0</v>
      </c>
      <c r="I745" s="13">
        <v>0</v>
      </c>
      <c r="J745" s="13">
        <v>4360000</v>
      </c>
      <c r="K745" s="13">
        <v>4360000</v>
      </c>
      <c r="L745" s="15">
        <v>100</v>
      </c>
      <c r="M745" s="47">
        <v>0</v>
      </c>
    </row>
    <row r="746" spans="1:13" x14ac:dyDescent="0.2">
      <c r="A746" s="24">
        <v>2024</v>
      </c>
      <c r="B746" s="19">
        <v>6632024</v>
      </c>
      <c r="C746" s="18" t="s">
        <v>19</v>
      </c>
      <c r="D746" s="18" t="s">
        <v>1298</v>
      </c>
      <c r="E746" s="18" t="s">
        <v>743</v>
      </c>
      <c r="F746" s="12">
        <v>45597</v>
      </c>
      <c r="G746" s="12">
        <v>45656</v>
      </c>
      <c r="H746" s="23">
        <v>0</v>
      </c>
      <c r="I746" s="13">
        <v>0</v>
      </c>
      <c r="J746" s="13">
        <v>12000000</v>
      </c>
      <c r="K746" s="13">
        <v>12000000</v>
      </c>
      <c r="L746" s="15">
        <v>100</v>
      </c>
      <c r="M746" s="47">
        <v>0</v>
      </c>
    </row>
    <row r="747" spans="1:13" x14ac:dyDescent="0.2">
      <c r="A747" s="24">
        <v>2024</v>
      </c>
      <c r="B747" s="19">
        <v>6952024</v>
      </c>
      <c r="C747" s="18" t="s">
        <v>19</v>
      </c>
      <c r="D747" s="18" t="s">
        <v>1299</v>
      </c>
      <c r="E747" s="18" t="s">
        <v>1300</v>
      </c>
      <c r="F747" s="12">
        <v>45594</v>
      </c>
      <c r="G747" s="12">
        <v>45654</v>
      </c>
      <c r="H747" s="23">
        <v>0</v>
      </c>
      <c r="I747" s="13">
        <v>0</v>
      </c>
      <c r="J747" s="13">
        <v>8000000</v>
      </c>
      <c r="K747" s="13">
        <v>8000000</v>
      </c>
      <c r="L747" s="15">
        <v>100</v>
      </c>
      <c r="M747" s="47">
        <v>0</v>
      </c>
    </row>
    <row r="748" spans="1:13" x14ac:dyDescent="0.2">
      <c r="A748" s="24">
        <v>2024</v>
      </c>
      <c r="B748" s="19">
        <v>7122024</v>
      </c>
      <c r="C748" s="18" t="s">
        <v>19</v>
      </c>
      <c r="D748" s="18" t="s">
        <v>1301</v>
      </c>
      <c r="E748" s="18" t="s">
        <v>1302</v>
      </c>
      <c r="F748" s="12">
        <v>45597</v>
      </c>
      <c r="G748" s="12">
        <v>45656</v>
      </c>
      <c r="H748" s="23">
        <v>0</v>
      </c>
      <c r="I748" s="13">
        <v>0</v>
      </c>
      <c r="J748" s="13">
        <v>19833333</v>
      </c>
      <c r="K748" s="13">
        <v>14000000</v>
      </c>
      <c r="L748" s="15">
        <v>70.588236480474563</v>
      </c>
      <c r="M748" s="47">
        <v>5833333</v>
      </c>
    </row>
    <row r="749" spans="1:13" x14ac:dyDescent="0.2">
      <c r="A749" s="24">
        <v>2024</v>
      </c>
      <c r="B749" s="19">
        <v>7062024</v>
      </c>
      <c r="C749" s="18" t="s">
        <v>19</v>
      </c>
      <c r="D749" s="18" t="s">
        <v>1303</v>
      </c>
      <c r="E749" s="18" t="s">
        <v>1304</v>
      </c>
      <c r="F749" s="12">
        <v>45597</v>
      </c>
      <c r="G749" s="12">
        <v>45656</v>
      </c>
      <c r="H749" s="23">
        <v>0</v>
      </c>
      <c r="I749" s="13">
        <v>0</v>
      </c>
      <c r="J749" s="13">
        <v>9750000</v>
      </c>
      <c r="K749" s="13">
        <v>9000000</v>
      </c>
      <c r="L749" s="15">
        <v>92.307692307692307</v>
      </c>
      <c r="M749" s="47">
        <v>750000</v>
      </c>
    </row>
    <row r="750" spans="1:13" x14ac:dyDescent="0.2">
      <c r="A750" s="24">
        <v>2024</v>
      </c>
      <c r="B750" s="19">
        <v>7072024</v>
      </c>
      <c r="C750" s="18" t="s">
        <v>13</v>
      </c>
      <c r="D750" s="18" t="s">
        <v>1305</v>
      </c>
      <c r="E750" s="18" t="s">
        <v>1306</v>
      </c>
      <c r="F750" s="12">
        <v>45602</v>
      </c>
      <c r="G750" s="12">
        <v>45657</v>
      </c>
      <c r="H750" s="23">
        <v>0</v>
      </c>
      <c r="I750" s="13">
        <v>0</v>
      </c>
      <c r="J750" s="13">
        <v>10790556</v>
      </c>
      <c r="K750" s="13">
        <v>0</v>
      </c>
      <c r="L750" s="15">
        <v>0</v>
      </c>
      <c r="M750" s="47">
        <v>10790556</v>
      </c>
    </row>
    <row r="751" spans="1:13" x14ac:dyDescent="0.2">
      <c r="A751" s="24">
        <v>2024</v>
      </c>
      <c r="B751" s="19">
        <v>6972024</v>
      </c>
      <c r="C751" s="18" t="s">
        <v>19</v>
      </c>
      <c r="D751" s="18" t="s">
        <v>1307</v>
      </c>
      <c r="E751" s="18" t="s">
        <v>1300</v>
      </c>
      <c r="F751" s="12">
        <v>45597</v>
      </c>
      <c r="G751" s="12">
        <v>45656</v>
      </c>
      <c r="H751" s="23">
        <v>0</v>
      </c>
      <c r="I751" s="13">
        <v>0</v>
      </c>
      <c r="J751" s="13">
        <v>13333333</v>
      </c>
      <c r="K751" s="13">
        <v>10000000</v>
      </c>
      <c r="L751" s="15">
        <v>75.000001875000052</v>
      </c>
      <c r="M751" s="47">
        <v>3333333</v>
      </c>
    </row>
    <row r="752" spans="1:13" x14ac:dyDescent="0.2">
      <c r="A752" s="24">
        <v>2024</v>
      </c>
      <c r="B752" s="19">
        <v>6942024</v>
      </c>
      <c r="C752" s="18" t="s">
        <v>19</v>
      </c>
      <c r="D752" s="18" t="s">
        <v>1308</v>
      </c>
      <c r="E752" s="18" t="s">
        <v>1100</v>
      </c>
      <c r="F752" s="12">
        <v>45601</v>
      </c>
      <c r="G752" s="12">
        <v>45692</v>
      </c>
      <c r="H752" s="23">
        <v>0</v>
      </c>
      <c r="I752" s="13">
        <v>0</v>
      </c>
      <c r="J752" s="13">
        <v>35000001</v>
      </c>
      <c r="K752" s="13">
        <v>21777778</v>
      </c>
      <c r="L752" s="15">
        <v>62.222221079365113</v>
      </c>
      <c r="M752" s="47">
        <v>13222223</v>
      </c>
    </row>
    <row r="753" spans="1:13" x14ac:dyDescent="0.2">
      <c r="A753" s="24">
        <v>2024</v>
      </c>
      <c r="B753" s="19">
        <v>7102024</v>
      </c>
      <c r="C753" s="18" t="s">
        <v>19</v>
      </c>
      <c r="D753" s="18" t="s">
        <v>1309</v>
      </c>
      <c r="E753" s="18" t="s">
        <v>1310</v>
      </c>
      <c r="F753" s="12">
        <v>45597</v>
      </c>
      <c r="G753" s="12">
        <v>45656</v>
      </c>
      <c r="H753" s="23">
        <v>0</v>
      </c>
      <c r="I753" s="13">
        <v>0</v>
      </c>
      <c r="J753" s="13">
        <v>12000000</v>
      </c>
      <c r="K753" s="13">
        <v>12000000</v>
      </c>
      <c r="L753" s="15">
        <v>100</v>
      </c>
      <c r="M753" s="47">
        <v>0</v>
      </c>
    </row>
    <row r="754" spans="1:13" x14ac:dyDescent="0.2">
      <c r="A754" s="24">
        <v>2024</v>
      </c>
      <c r="B754" s="19">
        <v>7172024</v>
      </c>
      <c r="C754" s="18" t="s">
        <v>19</v>
      </c>
      <c r="D754" s="18" t="s">
        <v>1327</v>
      </c>
      <c r="E754" s="18" t="s">
        <v>1328</v>
      </c>
      <c r="F754" s="12">
        <v>45597</v>
      </c>
      <c r="G754" s="12">
        <v>45656</v>
      </c>
      <c r="H754" s="23">
        <v>0</v>
      </c>
      <c r="I754" s="13">
        <v>0</v>
      </c>
      <c r="J754" s="13">
        <v>9000000</v>
      </c>
      <c r="K754" s="13">
        <v>9000000</v>
      </c>
      <c r="L754" s="15">
        <v>100</v>
      </c>
      <c r="M754" s="47">
        <v>0</v>
      </c>
    </row>
    <row r="755" spans="1:13" x14ac:dyDescent="0.2">
      <c r="A755" s="24">
        <v>2024</v>
      </c>
      <c r="B755" s="19">
        <v>7162024</v>
      </c>
      <c r="C755" s="18" t="s">
        <v>19</v>
      </c>
      <c r="D755" s="18" t="s">
        <v>1311</v>
      </c>
      <c r="E755" s="18" t="s">
        <v>1312</v>
      </c>
      <c r="F755" s="12">
        <v>45597</v>
      </c>
      <c r="G755" s="12">
        <v>45656</v>
      </c>
      <c r="H755" s="23">
        <v>0</v>
      </c>
      <c r="I755" s="13">
        <v>0</v>
      </c>
      <c r="J755" s="13">
        <v>9300000</v>
      </c>
      <c r="K755" s="13">
        <v>9000000</v>
      </c>
      <c r="L755" s="15">
        <v>96.774193548387103</v>
      </c>
      <c r="M755" s="47">
        <v>300000</v>
      </c>
    </row>
    <row r="756" spans="1:13" x14ac:dyDescent="0.2">
      <c r="A756" s="24">
        <v>2024</v>
      </c>
      <c r="B756" s="19">
        <v>7212024</v>
      </c>
      <c r="C756" s="18" t="s">
        <v>19</v>
      </c>
      <c r="D756" s="18" t="s">
        <v>1313</v>
      </c>
      <c r="E756" s="18" t="s">
        <v>1163</v>
      </c>
      <c r="F756" s="12">
        <v>45597</v>
      </c>
      <c r="G756" s="12">
        <v>45646</v>
      </c>
      <c r="H756" s="23">
        <v>0</v>
      </c>
      <c r="I756" s="13">
        <v>0</v>
      </c>
      <c r="J756" s="13">
        <v>7500000</v>
      </c>
      <c r="K756" s="13">
        <v>7500000</v>
      </c>
      <c r="L756" s="15">
        <v>100</v>
      </c>
      <c r="M756" s="47">
        <v>0</v>
      </c>
    </row>
    <row r="757" spans="1:13" x14ac:dyDescent="0.2">
      <c r="A757" s="24">
        <v>2024</v>
      </c>
      <c r="B757" s="19">
        <v>7132024</v>
      </c>
      <c r="C757" s="18" t="s">
        <v>19</v>
      </c>
      <c r="D757" s="18" t="s">
        <v>1314</v>
      </c>
      <c r="E757" s="18" t="s">
        <v>1312</v>
      </c>
      <c r="F757" s="12">
        <v>45597</v>
      </c>
      <c r="G757" s="12">
        <v>45656</v>
      </c>
      <c r="H757" s="23">
        <v>0</v>
      </c>
      <c r="I757" s="13">
        <v>0</v>
      </c>
      <c r="J757" s="13">
        <v>9750000</v>
      </c>
      <c r="K757" s="13">
        <v>9000000</v>
      </c>
      <c r="L757" s="15">
        <v>92.307692307692307</v>
      </c>
      <c r="M757" s="47">
        <v>750000</v>
      </c>
    </row>
    <row r="758" spans="1:13" x14ac:dyDescent="0.2">
      <c r="A758" s="24">
        <v>2024</v>
      </c>
      <c r="B758" s="19">
        <v>7182024</v>
      </c>
      <c r="C758" s="18" t="s">
        <v>19</v>
      </c>
      <c r="D758" s="18" t="s">
        <v>1315</v>
      </c>
      <c r="E758" s="18" t="s">
        <v>1316</v>
      </c>
      <c r="F758" s="12">
        <v>45597</v>
      </c>
      <c r="G758" s="12">
        <v>45656</v>
      </c>
      <c r="H758" s="23">
        <v>0</v>
      </c>
      <c r="I758" s="13">
        <v>0</v>
      </c>
      <c r="J758" s="13">
        <v>5600000</v>
      </c>
      <c r="K758" s="13">
        <v>5600000</v>
      </c>
      <c r="L758" s="15">
        <v>100</v>
      </c>
      <c r="M758" s="47">
        <v>0</v>
      </c>
    </row>
    <row r="759" spans="1:13" x14ac:dyDescent="0.2">
      <c r="A759" s="24">
        <v>2024</v>
      </c>
      <c r="B759" s="19">
        <v>7152024</v>
      </c>
      <c r="C759" s="18" t="s">
        <v>19</v>
      </c>
      <c r="D759" s="18" t="s">
        <v>1317</v>
      </c>
      <c r="E759" s="18" t="s">
        <v>857</v>
      </c>
      <c r="F759" s="12">
        <v>45597</v>
      </c>
      <c r="G759" s="12">
        <v>45656</v>
      </c>
      <c r="H759" s="23">
        <v>0</v>
      </c>
      <c r="I759" s="13">
        <v>0</v>
      </c>
      <c r="J759" s="13">
        <v>9300000</v>
      </c>
      <c r="K759" s="13">
        <v>9000000</v>
      </c>
      <c r="L759" s="15">
        <v>96.774193548387103</v>
      </c>
      <c r="M759" s="47">
        <v>300000</v>
      </c>
    </row>
    <row r="760" spans="1:13" x14ac:dyDescent="0.2">
      <c r="A760" s="24">
        <v>2024</v>
      </c>
      <c r="B760" s="19">
        <v>7222024</v>
      </c>
      <c r="C760" s="18" t="s">
        <v>19</v>
      </c>
      <c r="D760" s="18" t="s">
        <v>1318</v>
      </c>
      <c r="E760" s="18" t="s">
        <v>1319</v>
      </c>
      <c r="F760" s="12">
        <v>45597</v>
      </c>
      <c r="G760" s="12">
        <v>45656</v>
      </c>
      <c r="H760" s="23">
        <v>0</v>
      </c>
      <c r="I760" s="13">
        <v>0</v>
      </c>
      <c r="J760" s="13">
        <v>9000000</v>
      </c>
      <c r="K760" s="13">
        <v>9000000</v>
      </c>
      <c r="L760" s="15">
        <v>100</v>
      </c>
      <c r="M760" s="47">
        <v>0</v>
      </c>
    </row>
    <row r="761" spans="1:13" x14ac:dyDescent="0.2">
      <c r="A761" s="24">
        <v>5320</v>
      </c>
      <c r="B761" s="19">
        <v>135320</v>
      </c>
      <c r="C761" s="18" t="s">
        <v>824</v>
      </c>
      <c r="D761" s="18" t="s">
        <v>15</v>
      </c>
      <c r="E761" s="18" t="s">
        <v>1320</v>
      </c>
      <c r="F761" s="12">
        <v>45590</v>
      </c>
      <c r="G761" s="12">
        <v>45600</v>
      </c>
      <c r="H761" s="23">
        <v>0</v>
      </c>
      <c r="I761" s="13">
        <v>0</v>
      </c>
      <c r="J761" s="13">
        <v>57750000</v>
      </c>
      <c r="K761" s="13">
        <v>0</v>
      </c>
      <c r="L761" s="15">
        <v>0</v>
      </c>
      <c r="M761" s="47">
        <v>57750000</v>
      </c>
    </row>
    <row r="762" spans="1:13" x14ac:dyDescent="0.2">
      <c r="A762" s="24">
        <v>2024</v>
      </c>
      <c r="B762" s="19">
        <v>7092024</v>
      </c>
      <c r="C762" s="18" t="s">
        <v>19</v>
      </c>
      <c r="D762" s="18" t="s">
        <v>1329</v>
      </c>
      <c r="E762" s="18" t="s">
        <v>1330</v>
      </c>
      <c r="F762" s="12">
        <v>45608</v>
      </c>
      <c r="G762" s="12">
        <v>45653</v>
      </c>
      <c r="H762" s="23">
        <v>0</v>
      </c>
      <c r="I762" s="13">
        <v>0</v>
      </c>
      <c r="J762" s="13">
        <v>11500000</v>
      </c>
      <c r="K762" s="13">
        <v>10750000</v>
      </c>
      <c r="L762" s="15">
        <v>93.478260869565219</v>
      </c>
      <c r="M762" s="47">
        <v>750000</v>
      </c>
    </row>
    <row r="763" spans="1:13" x14ac:dyDescent="0.2">
      <c r="A763" s="24">
        <v>2024</v>
      </c>
      <c r="B763" s="19">
        <v>7192024</v>
      </c>
      <c r="C763" s="18" t="s">
        <v>19</v>
      </c>
      <c r="D763" s="18" t="s">
        <v>1321</v>
      </c>
      <c r="E763" s="18" t="s">
        <v>880</v>
      </c>
      <c r="F763" s="12">
        <v>45601</v>
      </c>
      <c r="G763" s="12">
        <v>45656</v>
      </c>
      <c r="H763" s="23">
        <v>0</v>
      </c>
      <c r="I763" s="13">
        <v>0</v>
      </c>
      <c r="J763" s="13">
        <v>10000000</v>
      </c>
      <c r="K763" s="13">
        <v>9333333</v>
      </c>
      <c r="L763" s="15">
        <v>93.333330000000004</v>
      </c>
      <c r="M763" s="47">
        <v>666667</v>
      </c>
    </row>
    <row r="764" spans="1:13" x14ac:dyDescent="0.2">
      <c r="A764" s="24">
        <v>2024</v>
      </c>
      <c r="B764" s="19">
        <v>7202024</v>
      </c>
      <c r="C764" s="18" t="s">
        <v>19</v>
      </c>
      <c r="D764" s="18" t="s">
        <v>1331</v>
      </c>
      <c r="E764" s="18" t="s">
        <v>1332</v>
      </c>
      <c r="F764" s="12">
        <v>45601</v>
      </c>
      <c r="G764" s="12">
        <v>45656</v>
      </c>
      <c r="H764" s="23">
        <v>0</v>
      </c>
      <c r="I764" s="13">
        <v>0</v>
      </c>
      <c r="J764" s="13">
        <v>10000000</v>
      </c>
      <c r="K764" s="13">
        <v>9333333</v>
      </c>
      <c r="L764" s="15">
        <v>93.333330000000004</v>
      </c>
      <c r="M764" s="47">
        <v>666667</v>
      </c>
    </row>
    <row r="765" spans="1:13" x14ac:dyDescent="0.2">
      <c r="A765" s="24">
        <v>2024</v>
      </c>
      <c r="B765" s="19">
        <v>7112024</v>
      </c>
      <c r="C765" s="18" t="s">
        <v>19</v>
      </c>
      <c r="D765" s="18" t="s">
        <v>1333</v>
      </c>
      <c r="E765" s="18" t="s">
        <v>1334</v>
      </c>
      <c r="F765" s="12">
        <v>45611</v>
      </c>
      <c r="G765" s="12">
        <v>45656</v>
      </c>
      <c r="H765" s="23">
        <v>0</v>
      </c>
      <c r="I765" s="13">
        <v>0</v>
      </c>
      <c r="J765" s="13">
        <v>14000000</v>
      </c>
      <c r="K765" s="13">
        <v>10733333</v>
      </c>
      <c r="L765" s="15">
        <v>76.66666428571429</v>
      </c>
      <c r="M765" s="47">
        <v>3266667</v>
      </c>
    </row>
    <row r="766" spans="1:13" x14ac:dyDescent="0.2">
      <c r="A766" s="24">
        <v>2024</v>
      </c>
      <c r="B766" s="19">
        <v>7242024</v>
      </c>
      <c r="C766" s="18" t="s">
        <v>19</v>
      </c>
      <c r="D766" s="18" t="s">
        <v>1335</v>
      </c>
      <c r="E766" s="18" t="s">
        <v>743</v>
      </c>
      <c r="F766" s="12">
        <v>45608</v>
      </c>
      <c r="G766" s="12">
        <v>45656</v>
      </c>
      <c r="H766" s="23">
        <v>0</v>
      </c>
      <c r="I766" s="13">
        <v>0</v>
      </c>
      <c r="J766" s="13">
        <v>16000000</v>
      </c>
      <c r="K766" s="13">
        <v>13066667</v>
      </c>
      <c r="L766" s="15">
        <v>81.666668749999999</v>
      </c>
      <c r="M766" s="47">
        <v>2933333</v>
      </c>
    </row>
    <row r="767" spans="1:13" x14ac:dyDescent="0.2">
      <c r="A767" s="21">
        <v>2025</v>
      </c>
      <c r="B767" s="19">
        <v>135223</v>
      </c>
      <c r="C767" s="18" t="s">
        <v>14</v>
      </c>
      <c r="D767" s="18" t="s">
        <v>15</v>
      </c>
      <c r="E767" s="18" t="s">
        <v>1322</v>
      </c>
      <c r="F767" s="12">
        <v>45595</v>
      </c>
      <c r="G767" s="12">
        <v>45958</v>
      </c>
      <c r="H767" s="23">
        <v>0</v>
      </c>
      <c r="I767" s="13">
        <v>0</v>
      </c>
      <c r="J767" s="13">
        <v>1213000000</v>
      </c>
      <c r="K767" s="13">
        <v>0</v>
      </c>
      <c r="L767" s="15">
        <v>0</v>
      </c>
      <c r="M767" s="47">
        <v>1213000000</v>
      </c>
    </row>
    <row r="768" spans="1:13" x14ac:dyDescent="0.2">
      <c r="A768" s="24">
        <v>2024</v>
      </c>
      <c r="B768" s="19">
        <v>7302024</v>
      </c>
      <c r="C768" s="18" t="s">
        <v>21</v>
      </c>
      <c r="D768" s="18" t="s">
        <v>1323</v>
      </c>
      <c r="E768" s="18" t="s">
        <v>1324</v>
      </c>
      <c r="F768" s="12">
        <v>45604</v>
      </c>
      <c r="G768" s="12">
        <v>45657</v>
      </c>
      <c r="H768" s="23">
        <v>0</v>
      </c>
      <c r="I768" s="13">
        <v>0</v>
      </c>
      <c r="J768" s="13">
        <v>65000000</v>
      </c>
      <c r="K768" s="13">
        <v>65000000</v>
      </c>
      <c r="L768" s="15">
        <v>100</v>
      </c>
      <c r="M768" s="47">
        <v>0</v>
      </c>
    </row>
    <row r="769" spans="1:13" x14ac:dyDescent="0.2">
      <c r="A769" s="24">
        <v>2024</v>
      </c>
      <c r="B769" s="19">
        <v>7142024</v>
      </c>
      <c r="C769" s="18" t="s">
        <v>13</v>
      </c>
      <c r="D769" s="18" t="s">
        <v>1336</v>
      </c>
      <c r="E769" s="18" t="s">
        <v>1337</v>
      </c>
      <c r="F769" s="12">
        <v>45603</v>
      </c>
      <c r="G769" s="12">
        <v>45632</v>
      </c>
      <c r="H769" s="23">
        <v>0</v>
      </c>
      <c r="I769" s="13">
        <v>0</v>
      </c>
      <c r="J769" s="13">
        <v>1359800</v>
      </c>
      <c r="K769" s="13">
        <v>1359800</v>
      </c>
      <c r="L769" s="15">
        <v>100</v>
      </c>
      <c r="M769" s="47">
        <v>0</v>
      </c>
    </row>
    <row r="770" spans="1:13" x14ac:dyDescent="0.2">
      <c r="A770" s="24">
        <v>2024</v>
      </c>
      <c r="B770" s="19">
        <v>7232024</v>
      </c>
      <c r="C770" s="18" t="s">
        <v>20</v>
      </c>
      <c r="D770" s="18" t="s">
        <v>1338</v>
      </c>
      <c r="E770" s="18" t="s">
        <v>1339</v>
      </c>
      <c r="F770" s="12">
        <v>45608</v>
      </c>
      <c r="G770" s="12">
        <v>45656</v>
      </c>
      <c r="H770" s="23">
        <v>0</v>
      </c>
      <c r="I770" s="13">
        <v>0</v>
      </c>
      <c r="J770" s="13">
        <v>13000000</v>
      </c>
      <c r="K770" s="13">
        <v>10616667</v>
      </c>
      <c r="L770" s="15">
        <v>81.66666923076923</v>
      </c>
      <c r="M770" s="47">
        <v>2383333</v>
      </c>
    </row>
    <row r="771" spans="1:13" x14ac:dyDescent="0.2">
      <c r="A771" s="24">
        <v>2024</v>
      </c>
      <c r="B771" s="19">
        <v>7282024</v>
      </c>
      <c r="C771" s="18" t="s">
        <v>19</v>
      </c>
      <c r="D771" s="18" t="s">
        <v>1340</v>
      </c>
      <c r="E771" s="18" t="s">
        <v>1341</v>
      </c>
      <c r="F771" s="12">
        <v>45604</v>
      </c>
      <c r="G771" s="12">
        <v>45664</v>
      </c>
      <c r="H771" s="23">
        <v>0</v>
      </c>
      <c r="I771" s="13">
        <v>0</v>
      </c>
      <c r="J771" s="13">
        <v>9000000</v>
      </c>
      <c r="K771" s="13">
        <v>7950000</v>
      </c>
      <c r="L771" s="15">
        <v>88.333333333333329</v>
      </c>
      <c r="M771" s="47">
        <v>1050000</v>
      </c>
    </row>
    <row r="772" spans="1:13" x14ac:dyDescent="0.2">
      <c r="A772" s="24">
        <v>2024</v>
      </c>
      <c r="B772" s="19">
        <v>7252024</v>
      </c>
      <c r="C772" s="18" t="s">
        <v>19</v>
      </c>
      <c r="D772" s="18" t="s">
        <v>1342</v>
      </c>
      <c r="E772" s="18" t="s">
        <v>1343</v>
      </c>
      <c r="F772" s="12">
        <v>45604</v>
      </c>
      <c r="G772" s="12">
        <v>45656</v>
      </c>
      <c r="H772" s="23">
        <v>0</v>
      </c>
      <c r="I772" s="13">
        <v>0</v>
      </c>
      <c r="J772" s="13">
        <v>10000000</v>
      </c>
      <c r="K772" s="13">
        <v>8833333</v>
      </c>
      <c r="L772" s="15">
        <v>88.333330000000004</v>
      </c>
      <c r="M772" s="47">
        <v>1166667</v>
      </c>
    </row>
    <row r="773" spans="1:13" x14ac:dyDescent="0.2">
      <c r="A773" s="24">
        <v>2024</v>
      </c>
      <c r="B773" s="19">
        <v>7082024</v>
      </c>
      <c r="C773" s="18" t="s">
        <v>20</v>
      </c>
      <c r="D773" s="18" t="s">
        <v>1344</v>
      </c>
      <c r="E773" s="18" t="s">
        <v>1345</v>
      </c>
      <c r="F773" s="12">
        <v>45608</v>
      </c>
      <c r="G773" s="12">
        <v>45972</v>
      </c>
      <c r="H773" s="23">
        <v>0</v>
      </c>
      <c r="I773" s="13">
        <v>0</v>
      </c>
      <c r="J773" s="13">
        <v>2815600</v>
      </c>
      <c r="K773" s="13">
        <v>0</v>
      </c>
      <c r="L773" s="15">
        <v>0</v>
      </c>
      <c r="M773" s="47">
        <v>2815600</v>
      </c>
    </row>
    <row r="774" spans="1:13" x14ac:dyDescent="0.2">
      <c r="A774" s="24">
        <v>2024</v>
      </c>
      <c r="B774" s="19">
        <v>7262024</v>
      </c>
      <c r="C774" s="18" t="s">
        <v>19</v>
      </c>
      <c r="D774" s="18" t="s">
        <v>1346</v>
      </c>
      <c r="E774" s="18" t="s">
        <v>1347</v>
      </c>
      <c r="F774" s="12">
        <v>45604</v>
      </c>
      <c r="G774" s="12">
        <v>45656</v>
      </c>
      <c r="H774" s="23">
        <v>0</v>
      </c>
      <c r="I774" s="13">
        <v>0</v>
      </c>
      <c r="J774" s="13">
        <v>6000000</v>
      </c>
      <c r="K774" s="13">
        <v>5300000</v>
      </c>
      <c r="L774" s="15">
        <v>88.333333333333329</v>
      </c>
      <c r="M774" s="47">
        <v>700000</v>
      </c>
    </row>
    <row r="775" spans="1:13" x14ac:dyDescent="0.2">
      <c r="A775" s="24">
        <v>2024</v>
      </c>
      <c r="B775" s="19">
        <v>7342024</v>
      </c>
      <c r="C775" s="18" t="s">
        <v>13</v>
      </c>
      <c r="D775" s="18" t="s">
        <v>1348</v>
      </c>
      <c r="E775" s="18" t="s">
        <v>1349</v>
      </c>
      <c r="F775" s="12">
        <v>45615</v>
      </c>
      <c r="G775" s="12">
        <v>45642</v>
      </c>
      <c r="H775" s="23">
        <v>0</v>
      </c>
      <c r="I775" s="13">
        <v>0</v>
      </c>
      <c r="J775" s="13">
        <v>23000000</v>
      </c>
      <c r="K775" s="13">
        <v>22996554</v>
      </c>
      <c r="L775" s="15">
        <v>99.985017391304353</v>
      </c>
      <c r="M775" s="47">
        <v>3446</v>
      </c>
    </row>
    <row r="776" spans="1:13" x14ac:dyDescent="0.2">
      <c r="A776" s="24">
        <v>2024</v>
      </c>
      <c r="B776" s="19">
        <v>7272024</v>
      </c>
      <c r="C776" s="18" t="s">
        <v>19</v>
      </c>
      <c r="D776" s="18" t="s">
        <v>1350</v>
      </c>
      <c r="E776" s="18" t="s">
        <v>1351</v>
      </c>
      <c r="F776" s="12">
        <v>45609</v>
      </c>
      <c r="G776" s="12">
        <v>45656</v>
      </c>
      <c r="H776" s="23">
        <v>0</v>
      </c>
      <c r="I776" s="13">
        <v>0</v>
      </c>
      <c r="J776" s="13">
        <v>6400000</v>
      </c>
      <c r="K776" s="13">
        <v>6400000</v>
      </c>
      <c r="L776" s="15">
        <v>100</v>
      </c>
      <c r="M776" s="47">
        <v>0</v>
      </c>
    </row>
    <row r="777" spans="1:13" x14ac:dyDescent="0.2">
      <c r="A777" s="24">
        <v>2024</v>
      </c>
      <c r="B777" s="19">
        <v>7382024</v>
      </c>
      <c r="C777" s="18" t="s">
        <v>19</v>
      </c>
      <c r="D777" s="18" t="s">
        <v>1352</v>
      </c>
      <c r="E777" s="18" t="s">
        <v>1353</v>
      </c>
      <c r="F777" s="12">
        <v>45609</v>
      </c>
      <c r="G777" s="12">
        <v>45656</v>
      </c>
      <c r="H777" s="23">
        <v>0</v>
      </c>
      <c r="I777" s="13">
        <v>0</v>
      </c>
      <c r="J777" s="13">
        <v>7500000</v>
      </c>
      <c r="K777" s="13">
        <v>7200000</v>
      </c>
      <c r="L777" s="15">
        <v>96</v>
      </c>
      <c r="M777" s="47">
        <v>300000</v>
      </c>
    </row>
    <row r="778" spans="1:13" x14ac:dyDescent="0.2">
      <c r="A778" s="24">
        <v>2024</v>
      </c>
      <c r="B778" s="19">
        <v>7332024</v>
      </c>
      <c r="C778" s="18" t="s">
        <v>19</v>
      </c>
      <c r="D778" s="18" t="s">
        <v>1354</v>
      </c>
      <c r="E778" s="18" t="s">
        <v>1355</v>
      </c>
      <c r="F778" s="12">
        <v>45610</v>
      </c>
      <c r="G778" s="12">
        <v>45656</v>
      </c>
      <c r="H778" s="23">
        <v>1</v>
      </c>
      <c r="I778" s="13">
        <v>2000000</v>
      </c>
      <c r="J778" s="13">
        <v>8666667</v>
      </c>
      <c r="K778" s="13">
        <v>6266667</v>
      </c>
      <c r="L778" s="15">
        <v>72.307693372781017</v>
      </c>
      <c r="M778" s="47">
        <v>2400000</v>
      </c>
    </row>
    <row r="779" spans="1:13" x14ac:dyDescent="0.2">
      <c r="A779" s="24">
        <v>2024</v>
      </c>
      <c r="B779" s="19">
        <v>7392024</v>
      </c>
      <c r="C779" s="18" t="s">
        <v>19</v>
      </c>
      <c r="D779" s="18" t="s">
        <v>1356</v>
      </c>
      <c r="E779" s="18" t="s">
        <v>1357</v>
      </c>
      <c r="F779" s="12">
        <v>45610</v>
      </c>
      <c r="G779" s="12">
        <v>45656</v>
      </c>
      <c r="H779" s="23">
        <v>0</v>
      </c>
      <c r="I779" s="13">
        <v>0</v>
      </c>
      <c r="J779" s="13">
        <v>10000000</v>
      </c>
      <c r="K779" s="13">
        <v>9600000</v>
      </c>
      <c r="L779" s="15">
        <v>96</v>
      </c>
      <c r="M779" s="47">
        <v>400000</v>
      </c>
    </row>
    <row r="780" spans="1:13" x14ac:dyDescent="0.2">
      <c r="A780" s="24">
        <v>2024</v>
      </c>
      <c r="B780" s="19">
        <v>7312024</v>
      </c>
      <c r="C780" s="18" t="s">
        <v>19</v>
      </c>
      <c r="D780" s="18" t="s">
        <v>1358</v>
      </c>
      <c r="E780" s="18" t="s">
        <v>1359</v>
      </c>
      <c r="F780" s="12">
        <v>45610</v>
      </c>
      <c r="G780" s="12">
        <v>45656</v>
      </c>
      <c r="H780" s="23">
        <v>0</v>
      </c>
      <c r="I780" s="13">
        <v>0</v>
      </c>
      <c r="J780" s="13">
        <v>16500000</v>
      </c>
      <c r="K780" s="13">
        <v>14413333</v>
      </c>
      <c r="L780" s="15">
        <v>87.353533333333331</v>
      </c>
      <c r="M780" s="47">
        <v>2086667</v>
      </c>
    </row>
    <row r="781" spans="1:13" x14ac:dyDescent="0.2">
      <c r="A781" s="24">
        <v>2024</v>
      </c>
      <c r="B781" s="19">
        <v>7322024</v>
      </c>
      <c r="C781" s="18" t="s">
        <v>19</v>
      </c>
      <c r="D781" s="18" t="s">
        <v>1360</v>
      </c>
      <c r="E781" s="18" t="s">
        <v>1361</v>
      </c>
      <c r="F781" s="12">
        <v>45610</v>
      </c>
      <c r="G781" s="12">
        <v>45656</v>
      </c>
      <c r="H781" s="23">
        <v>0</v>
      </c>
      <c r="I781" s="13">
        <v>0</v>
      </c>
      <c r="J781" s="13">
        <v>9700000</v>
      </c>
      <c r="K781" s="13">
        <v>7598333</v>
      </c>
      <c r="L781" s="15">
        <v>78.333329896907216</v>
      </c>
      <c r="M781" s="47">
        <v>2101667</v>
      </c>
    </row>
    <row r="782" spans="1:13" x14ac:dyDescent="0.2">
      <c r="A782" s="24">
        <v>2024</v>
      </c>
      <c r="B782" s="19">
        <v>7362024</v>
      </c>
      <c r="C782" s="18" t="s">
        <v>19</v>
      </c>
      <c r="D782" s="18" t="s">
        <v>1362</v>
      </c>
      <c r="E782" s="18" t="s">
        <v>1244</v>
      </c>
      <c r="F782" s="12">
        <v>45610</v>
      </c>
      <c r="G782" s="12">
        <v>45656</v>
      </c>
      <c r="H782" s="23">
        <v>0</v>
      </c>
      <c r="I782" s="13">
        <v>0</v>
      </c>
      <c r="J782" s="13">
        <v>16333333</v>
      </c>
      <c r="K782" s="13">
        <v>15666667</v>
      </c>
      <c r="L782" s="15">
        <v>95.918371345272888</v>
      </c>
      <c r="M782" s="47">
        <v>666666</v>
      </c>
    </row>
    <row r="783" spans="1:13" x14ac:dyDescent="0.2">
      <c r="A783" s="24">
        <v>2024</v>
      </c>
      <c r="B783" s="19">
        <v>7422024</v>
      </c>
      <c r="C783" s="18" t="s">
        <v>19</v>
      </c>
      <c r="D783" s="18" t="s">
        <v>1363</v>
      </c>
      <c r="E783" s="18" t="s">
        <v>1364</v>
      </c>
      <c r="F783" s="12">
        <v>45610</v>
      </c>
      <c r="G783" s="12">
        <v>45673</v>
      </c>
      <c r="H783" s="23">
        <v>0</v>
      </c>
      <c r="I783" s="13">
        <v>0</v>
      </c>
      <c r="J783" s="13">
        <v>6720000</v>
      </c>
      <c r="K783" s="13">
        <v>5013333</v>
      </c>
      <c r="L783" s="15">
        <v>74.603169642857139</v>
      </c>
      <c r="M783" s="47">
        <v>1706667</v>
      </c>
    </row>
    <row r="784" spans="1:13" x14ac:dyDescent="0.2">
      <c r="A784" s="24">
        <v>2024</v>
      </c>
      <c r="B784" s="19">
        <v>7372024</v>
      </c>
      <c r="C784" s="18" t="s">
        <v>19</v>
      </c>
      <c r="D784" s="18" t="s">
        <v>1365</v>
      </c>
      <c r="E784" s="18" t="s">
        <v>1366</v>
      </c>
      <c r="F784" s="12">
        <v>45614</v>
      </c>
      <c r="G784" s="12">
        <v>45656</v>
      </c>
      <c r="H784" s="23">
        <v>0</v>
      </c>
      <c r="I784" s="13">
        <v>0</v>
      </c>
      <c r="J784" s="13">
        <v>8333333</v>
      </c>
      <c r="K784" s="13">
        <v>7166667</v>
      </c>
      <c r="L784" s="15">
        <v>86.000007440000303</v>
      </c>
      <c r="M784" s="47">
        <v>1166666</v>
      </c>
    </row>
    <row r="785" spans="1:13" x14ac:dyDescent="0.2">
      <c r="A785" s="24">
        <v>2024</v>
      </c>
      <c r="B785" s="19">
        <v>7352024</v>
      </c>
      <c r="C785" s="18" t="s">
        <v>21</v>
      </c>
      <c r="D785" s="18" t="s">
        <v>1397</v>
      </c>
      <c r="E785" s="18" t="s">
        <v>1398</v>
      </c>
      <c r="F785" s="12">
        <v>45627</v>
      </c>
      <c r="G785" s="12">
        <v>45657</v>
      </c>
      <c r="H785" s="23">
        <v>0</v>
      </c>
      <c r="I785" s="13">
        <v>0</v>
      </c>
      <c r="J785" s="13">
        <v>79029783</v>
      </c>
      <c r="K785" s="13">
        <v>79029783</v>
      </c>
      <c r="L785" s="15">
        <v>100</v>
      </c>
      <c r="M785" s="47">
        <v>0</v>
      </c>
    </row>
    <row r="786" spans="1:13" x14ac:dyDescent="0.2">
      <c r="A786" s="24">
        <v>2024</v>
      </c>
      <c r="B786" s="19">
        <v>7472024</v>
      </c>
      <c r="C786" s="18" t="s">
        <v>19</v>
      </c>
      <c r="D786" s="18" t="s">
        <v>1367</v>
      </c>
      <c r="E786" s="18" t="s">
        <v>1368</v>
      </c>
      <c r="F786" s="12">
        <v>45616</v>
      </c>
      <c r="G786" s="12">
        <v>45656</v>
      </c>
      <c r="H786" s="23">
        <v>0</v>
      </c>
      <c r="I786" s="13">
        <v>0</v>
      </c>
      <c r="J786" s="13">
        <v>14250000</v>
      </c>
      <c r="K786" s="13">
        <v>12983333</v>
      </c>
      <c r="L786" s="15">
        <v>91.111108771929821</v>
      </c>
      <c r="M786" s="47">
        <v>1266667</v>
      </c>
    </row>
    <row r="787" spans="1:13" x14ac:dyDescent="0.2">
      <c r="A787" s="24">
        <v>2024</v>
      </c>
      <c r="B787" s="19">
        <v>7432024</v>
      </c>
      <c r="C787" s="18" t="s">
        <v>19</v>
      </c>
      <c r="D787" s="18" t="s">
        <v>1369</v>
      </c>
      <c r="E787" s="18" t="s">
        <v>300</v>
      </c>
      <c r="F787" s="12">
        <v>45611</v>
      </c>
      <c r="G787" s="12">
        <v>45656</v>
      </c>
      <c r="H787" s="23">
        <v>0</v>
      </c>
      <c r="I787" s="13">
        <v>0</v>
      </c>
      <c r="J787" s="13">
        <v>10500000</v>
      </c>
      <c r="K787" s="13">
        <v>10500000</v>
      </c>
      <c r="L787" s="15">
        <v>100</v>
      </c>
      <c r="M787" s="47">
        <v>0</v>
      </c>
    </row>
    <row r="788" spans="1:13" x14ac:dyDescent="0.2">
      <c r="A788" s="24">
        <v>2024</v>
      </c>
      <c r="B788" s="19">
        <v>7412024</v>
      </c>
      <c r="C788" s="18" t="s">
        <v>19</v>
      </c>
      <c r="D788" s="18" t="s">
        <v>1370</v>
      </c>
      <c r="E788" s="18" t="s">
        <v>375</v>
      </c>
      <c r="F788" s="12">
        <v>45611</v>
      </c>
      <c r="G788" s="12">
        <v>45656</v>
      </c>
      <c r="H788" s="23">
        <v>0</v>
      </c>
      <c r="I788" s="13">
        <v>0</v>
      </c>
      <c r="J788" s="13">
        <v>11666667</v>
      </c>
      <c r="K788" s="13">
        <v>10733333</v>
      </c>
      <c r="L788" s="15">
        <v>91.999994514285873</v>
      </c>
      <c r="M788" s="47">
        <v>933334</v>
      </c>
    </row>
    <row r="789" spans="1:13" x14ac:dyDescent="0.2">
      <c r="A789" s="24">
        <v>2024</v>
      </c>
      <c r="B789" s="19">
        <v>7492024</v>
      </c>
      <c r="C789" s="18" t="s">
        <v>19</v>
      </c>
      <c r="D789" s="18" t="s">
        <v>1371</v>
      </c>
      <c r="E789" s="18" t="s">
        <v>1372</v>
      </c>
      <c r="F789" s="12">
        <v>45614</v>
      </c>
      <c r="G789" s="12">
        <v>45656</v>
      </c>
      <c r="H789" s="23">
        <v>0</v>
      </c>
      <c r="I789" s="13">
        <v>0</v>
      </c>
      <c r="J789" s="13">
        <v>11000000</v>
      </c>
      <c r="K789" s="13">
        <v>8600000</v>
      </c>
      <c r="L789" s="15">
        <v>78.181818181818187</v>
      </c>
      <c r="M789" s="47">
        <v>2400000</v>
      </c>
    </row>
    <row r="790" spans="1:13" x14ac:dyDescent="0.2">
      <c r="A790" s="24">
        <v>2024</v>
      </c>
      <c r="B790" s="19">
        <v>7402024</v>
      </c>
      <c r="C790" s="18" t="s">
        <v>19</v>
      </c>
      <c r="D790" s="18" t="s">
        <v>1373</v>
      </c>
      <c r="E790" s="18" t="s">
        <v>1374</v>
      </c>
      <c r="F790" s="12">
        <v>45625</v>
      </c>
      <c r="G790" s="12">
        <v>45656</v>
      </c>
      <c r="H790" s="23">
        <v>0</v>
      </c>
      <c r="I790" s="13">
        <v>0</v>
      </c>
      <c r="J790" s="13">
        <v>13333333</v>
      </c>
      <c r="K790" s="13">
        <v>8533333</v>
      </c>
      <c r="L790" s="15">
        <v>63.999999099999975</v>
      </c>
      <c r="M790" s="47">
        <v>4800000</v>
      </c>
    </row>
    <row r="791" spans="1:13" x14ac:dyDescent="0.2">
      <c r="A791" s="24">
        <v>2024</v>
      </c>
      <c r="B791" s="19">
        <v>7482024</v>
      </c>
      <c r="C791" s="18" t="s">
        <v>19</v>
      </c>
      <c r="D791" s="18" t="s">
        <v>1375</v>
      </c>
      <c r="E791" s="18" t="s">
        <v>1376</v>
      </c>
      <c r="F791" s="12">
        <v>45616</v>
      </c>
      <c r="G791" s="12">
        <v>45656</v>
      </c>
      <c r="H791" s="23">
        <v>0</v>
      </c>
      <c r="I791" s="13">
        <v>0</v>
      </c>
      <c r="J791" s="13">
        <v>6750000</v>
      </c>
      <c r="K791" s="13">
        <v>6150000</v>
      </c>
      <c r="L791" s="15">
        <v>91.111111111111114</v>
      </c>
      <c r="M791" s="47">
        <v>600000</v>
      </c>
    </row>
    <row r="792" spans="1:13" x14ac:dyDescent="0.2">
      <c r="A792" s="24">
        <v>2024</v>
      </c>
      <c r="B792" s="19">
        <v>7452024</v>
      </c>
      <c r="C792" s="18" t="s">
        <v>19</v>
      </c>
      <c r="D792" s="18" t="s">
        <v>1377</v>
      </c>
      <c r="E792" s="18" t="s">
        <v>1378</v>
      </c>
      <c r="F792" s="12">
        <v>45617</v>
      </c>
      <c r="G792" s="12">
        <v>45656</v>
      </c>
      <c r="H792" s="23">
        <v>0</v>
      </c>
      <c r="I792" s="13">
        <v>0</v>
      </c>
      <c r="J792" s="13">
        <v>12500000</v>
      </c>
      <c r="K792" s="13">
        <v>10000000</v>
      </c>
      <c r="L792" s="15">
        <v>80</v>
      </c>
      <c r="M792" s="47">
        <v>2500000</v>
      </c>
    </row>
    <row r="793" spans="1:13" x14ac:dyDescent="0.2">
      <c r="A793" s="24">
        <v>2024</v>
      </c>
      <c r="B793" s="19">
        <v>7442024</v>
      </c>
      <c r="C793" s="18" t="s">
        <v>19</v>
      </c>
      <c r="D793" s="18" t="s">
        <v>1379</v>
      </c>
      <c r="E793" s="18" t="s">
        <v>1380</v>
      </c>
      <c r="F793" s="12">
        <v>45616</v>
      </c>
      <c r="G793" s="12">
        <v>45656</v>
      </c>
      <c r="H793" s="23">
        <v>0</v>
      </c>
      <c r="I793" s="13">
        <v>0</v>
      </c>
      <c r="J793" s="13">
        <v>8333333</v>
      </c>
      <c r="K793" s="13">
        <v>6833333</v>
      </c>
      <c r="L793" s="15">
        <v>81.999999279999969</v>
      </c>
      <c r="M793" s="47">
        <v>1500000</v>
      </c>
    </row>
    <row r="794" spans="1:13" x14ac:dyDescent="0.2">
      <c r="A794" s="24">
        <v>2024</v>
      </c>
      <c r="B794" s="19">
        <v>7462024</v>
      </c>
      <c r="C794" s="18" t="s">
        <v>19</v>
      </c>
      <c r="D794" s="18" t="s">
        <v>1381</v>
      </c>
      <c r="E794" s="18" t="s">
        <v>1378</v>
      </c>
      <c r="F794" s="12">
        <v>45616</v>
      </c>
      <c r="G794" s="12">
        <v>45656</v>
      </c>
      <c r="H794" s="23">
        <v>0</v>
      </c>
      <c r="I794" s="13">
        <v>0</v>
      </c>
      <c r="J794" s="13">
        <v>12500000</v>
      </c>
      <c r="K794" s="13">
        <v>10250000</v>
      </c>
      <c r="L794" s="15">
        <v>82</v>
      </c>
      <c r="M794" s="47">
        <v>2250000</v>
      </c>
    </row>
    <row r="795" spans="1:13" x14ac:dyDescent="0.2">
      <c r="A795" s="24">
        <v>2024</v>
      </c>
      <c r="B795" s="19">
        <v>7292024</v>
      </c>
      <c r="C795" s="18" t="s">
        <v>19</v>
      </c>
      <c r="D795" s="18" t="s">
        <v>1382</v>
      </c>
      <c r="E795" s="18" t="s">
        <v>1100</v>
      </c>
      <c r="F795" s="12">
        <v>45618</v>
      </c>
      <c r="G795" s="12">
        <v>45694</v>
      </c>
      <c r="H795" s="23">
        <v>0</v>
      </c>
      <c r="I795" s="13">
        <v>0</v>
      </c>
      <c r="J795" s="13">
        <v>20000000</v>
      </c>
      <c r="K795" s="13">
        <v>10400000</v>
      </c>
      <c r="L795" s="15">
        <v>52</v>
      </c>
      <c r="M795" s="47">
        <v>9600000</v>
      </c>
    </row>
    <row r="796" spans="1:13" x14ac:dyDescent="0.2">
      <c r="A796" s="24">
        <v>2024</v>
      </c>
      <c r="B796" s="19">
        <v>7502024</v>
      </c>
      <c r="C796" s="18" t="s">
        <v>19</v>
      </c>
      <c r="D796" s="18" t="s">
        <v>1383</v>
      </c>
      <c r="E796" s="18" t="s">
        <v>1384</v>
      </c>
      <c r="F796" s="12">
        <v>45621</v>
      </c>
      <c r="G796" s="12">
        <v>45656</v>
      </c>
      <c r="H796" s="23">
        <v>0</v>
      </c>
      <c r="I796" s="13">
        <v>0</v>
      </c>
      <c r="J796" s="13">
        <v>7333333</v>
      </c>
      <c r="K796" s="13">
        <v>6600000</v>
      </c>
      <c r="L796" s="15">
        <v>90.000004090909272</v>
      </c>
      <c r="M796" s="47">
        <v>733333</v>
      </c>
    </row>
    <row r="797" spans="1:13" x14ac:dyDescent="0.2">
      <c r="A797" s="24">
        <v>2024</v>
      </c>
      <c r="B797" s="19">
        <v>7512024</v>
      </c>
      <c r="C797" s="18" t="s">
        <v>19</v>
      </c>
      <c r="D797" s="18" t="s">
        <v>1385</v>
      </c>
      <c r="E797" s="18" t="s">
        <v>1386</v>
      </c>
      <c r="F797" s="12">
        <v>45623</v>
      </c>
      <c r="G797" s="12">
        <v>45656</v>
      </c>
      <c r="H797" s="23">
        <v>0</v>
      </c>
      <c r="I797" s="13">
        <v>0</v>
      </c>
      <c r="J797" s="13">
        <v>4666667</v>
      </c>
      <c r="K797" s="13">
        <v>4533333</v>
      </c>
      <c r="L797" s="15">
        <v>97.142843061225491</v>
      </c>
      <c r="M797" s="47">
        <v>133334</v>
      </c>
    </row>
    <row r="798" spans="1:13" x14ac:dyDescent="0.2">
      <c r="A798" s="24">
        <v>2024</v>
      </c>
      <c r="B798" s="19">
        <v>7532024</v>
      </c>
      <c r="C798" s="18" t="s">
        <v>19</v>
      </c>
      <c r="D798" s="18" t="s">
        <v>1387</v>
      </c>
      <c r="E798" s="18" t="s">
        <v>1163</v>
      </c>
      <c r="F798" s="12">
        <v>45624</v>
      </c>
      <c r="G798" s="12">
        <v>45656</v>
      </c>
      <c r="H798" s="23">
        <v>0</v>
      </c>
      <c r="I798" s="13">
        <v>0</v>
      </c>
      <c r="J798" s="13">
        <v>4666667</v>
      </c>
      <c r="K798" s="13">
        <v>4400000</v>
      </c>
      <c r="L798" s="15">
        <v>94.285707551020892</v>
      </c>
      <c r="M798" s="47">
        <v>266667</v>
      </c>
    </row>
    <row r="799" spans="1:13" x14ac:dyDescent="0.2">
      <c r="A799" s="24">
        <v>2024</v>
      </c>
      <c r="B799" s="19">
        <v>7522024</v>
      </c>
      <c r="C799" s="18" t="s">
        <v>19</v>
      </c>
      <c r="D799" s="18" t="s">
        <v>1388</v>
      </c>
      <c r="E799" s="18" t="s">
        <v>857</v>
      </c>
      <c r="F799" s="12">
        <v>45624</v>
      </c>
      <c r="G799" s="12">
        <v>45656</v>
      </c>
      <c r="H799" s="23">
        <v>0</v>
      </c>
      <c r="I799" s="13">
        <v>0</v>
      </c>
      <c r="J799" s="13">
        <v>5333333</v>
      </c>
      <c r="K799" s="13">
        <v>4400000</v>
      </c>
      <c r="L799" s="15">
        <v>82.500005156250324</v>
      </c>
      <c r="M799" s="47">
        <v>933333</v>
      </c>
    </row>
    <row r="800" spans="1:13" x14ac:dyDescent="0.2">
      <c r="A800" s="24">
        <v>2024</v>
      </c>
      <c r="B800" s="19">
        <v>7582024</v>
      </c>
      <c r="C800" s="18" t="s">
        <v>19</v>
      </c>
      <c r="D800" s="18" t="s">
        <v>1389</v>
      </c>
      <c r="E800" s="18" t="s">
        <v>347</v>
      </c>
      <c r="F800" s="12">
        <v>45630</v>
      </c>
      <c r="G800" s="12">
        <v>45675</v>
      </c>
      <c r="H800" s="23">
        <v>0</v>
      </c>
      <c r="I800" s="13">
        <v>0</v>
      </c>
      <c r="J800" s="13">
        <v>11250000</v>
      </c>
      <c r="K800" s="13">
        <v>6750000</v>
      </c>
      <c r="L800" s="15">
        <v>60</v>
      </c>
      <c r="M800" s="47">
        <v>4500000</v>
      </c>
    </row>
    <row r="801" spans="1:13" x14ac:dyDescent="0.2">
      <c r="A801" s="24">
        <v>2024</v>
      </c>
      <c r="B801" s="19">
        <v>7572024</v>
      </c>
      <c r="C801" s="18" t="s">
        <v>19</v>
      </c>
      <c r="D801" s="18" t="s">
        <v>1390</v>
      </c>
      <c r="E801" s="18" t="s">
        <v>1391</v>
      </c>
      <c r="F801" s="12">
        <v>45631</v>
      </c>
      <c r="G801" s="12">
        <v>45676</v>
      </c>
      <c r="H801" s="23">
        <v>0</v>
      </c>
      <c r="I801" s="13">
        <v>0</v>
      </c>
      <c r="J801" s="13">
        <v>6750000</v>
      </c>
      <c r="K801" s="13">
        <v>3900000</v>
      </c>
      <c r="L801" s="15">
        <v>57.777777777777779</v>
      </c>
      <c r="M801" s="47">
        <v>2850000</v>
      </c>
    </row>
    <row r="802" spans="1:13" x14ac:dyDescent="0.2">
      <c r="A802" s="24">
        <v>2024</v>
      </c>
      <c r="B802" s="19">
        <v>7552024</v>
      </c>
      <c r="C802" s="18" t="s">
        <v>19</v>
      </c>
      <c r="D802" s="18" t="s">
        <v>1392</v>
      </c>
      <c r="E802" s="18" t="s">
        <v>1393</v>
      </c>
      <c r="F802" s="12">
        <v>45631</v>
      </c>
      <c r="G802" s="12">
        <v>45671</v>
      </c>
      <c r="H802" s="23">
        <v>0</v>
      </c>
      <c r="I802" s="13">
        <v>0</v>
      </c>
      <c r="J802" s="13">
        <v>2666667</v>
      </c>
      <c r="K802" s="13">
        <v>1733333</v>
      </c>
      <c r="L802" s="15">
        <v>64.999979375002582</v>
      </c>
      <c r="M802" s="47">
        <v>933334</v>
      </c>
    </row>
    <row r="803" spans="1:13" x14ac:dyDescent="0.2">
      <c r="A803" s="24">
        <v>2024</v>
      </c>
      <c r="B803" s="19">
        <v>7642024</v>
      </c>
      <c r="C803" s="18" t="s">
        <v>19</v>
      </c>
      <c r="D803" s="18" t="s">
        <v>1394</v>
      </c>
      <c r="E803" s="18" t="s">
        <v>681</v>
      </c>
      <c r="F803" s="12">
        <v>45631</v>
      </c>
      <c r="G803" s="12">
        <v>45672</v>
      </c>
      <c r="H803" s="23">
        <v>0</v>
      </c>
      <c r="I803" s="13">
        <v>0</v>
      </c>
      <c r="J803" s="13">
        <v>2979333</v>
      </c>
      <c r="K803" s="13">
        <v>1889333</v>
      </c>
      <c r="L803" s="15">
        <v>63.414630053102492</v>
      </c>
      <c r="M803" s="47">
        <v>1090000</v>
      </c>
    </row>
    <row r="804" spans="1:13" x14ac:dyDescent="0.2">
      <c r="A804" s="24">
        <v>2024</v>
      </c>
      <c r="B804" s="19">
        <v>7652024</v>
      </c>
      <c r="C804" s="18" t="s">
        <v>19</v>
      </c>
      <c r="D804" s="18" t="s">
        <v>1395</v>
      </c>
      <c r="E804" s="18" t="s">
        <v>1396</v>
      </c>
      <c r="F804" s="12">
        <v>45635</v>
      </c>
      <c r="G804" s="12">
        <v>45755</v>
      </c>
      <c r="H804" s="23">
        <v>0</v>
      </c>
      <c r="I804" s="13">
        <v>0</v>
      </c>
      <c r="J804" s="13">
        <v>60000000</v>
      </c>
      <c r="K804" s="13">
        <v>45000000</v>
      </c>
      <c r="L804" s="15">
        <v>75</v>
      </c>
      <c r="M804" s="47">
        <v>15000000</v>
      </c>
    </row>
    <row r="805" spans="1:13" x14ac:dyDescent="0.2">
      <c r="A805" s="24">
        <v>2024</v>
      </c>
      <c r="B805" s="19">
        <v>7612024</v>
      </c>
      <c r="C805" s="18" t="s">
        <v>19</v>
      </c>
      <c r="D805" s="18" t="s">
        <v>1399</v>
      </c>
      <c r="E805" s="18" t="s">
        <v>1400</v>
      </c>
      <c r="F805" s="12">
        <v>45636</v>
      </c>
      <c r="G805" s="12">
        <v>45678</v>
      </c>
      <c r="H805" s="23">
        <v>0</v>
      </c>
      <c r="I805" s="13">
        <v>0</v>
      </c>
      <c r="J805" s="13">
        <v>7700000</v>
      </c>
      <c r="K805" s="13">
        <v>3850000</v>
      </c>
      <c r="L805" s="15">
        <v>50</v>
      </c>
      <c r="M805" s="47">
        <v>3850000</v>
      </c>
    </row>
    <row r="806" spans="1:13" x14ac:dyDescent="0.2">
      <c r="A806" s="24">
        <v>2024</v>
      </c>
      <c r="B806" s="19">
        <v>7622024</v>
      </c>
      <c r="C806" s="18" t="s">
        <v>19</v>
      </c>
      <c r="D806" s="18" t="s">
        <v>1401</v>
      </c>
      <c r="E806" s="18" t="s">
        <v>1402</v>
      </c>
      <c r="F806" s="12">
        <v>45636</v>
      </c>
      <c r="G806" s="12">
        <v>45666</v>
      </c>
      <c r="H806" s="23">
        <v>0</v>
      </c>
      <c r="I806" s="13">
        <v>0</v>
      </c>
      <c r="J806" s="13">
        <v>3500000</v>
      </c>
      <c r="K806" s="13">
        <v>0</v>
      </c>
      <c r="L806" s="15">
        <v>0</v>
      </c>
      <c r="M806" s="47">
        <v>3500000</v>
      </c>
    </row>
    <row r="807" spans="1:13" x14ac:dyDescent="0.2">
      <c r="A807" s="24">
        <v>2024</v>
      </c>
      <c r="B807" s="19">
        <v>7672024</v>
      </c>
      <c r="C807" s="18" t="s">
        <v>21</v>
      </c>
      <c r="D807" s="18" t="s">
        <v>1403</v>
      </c>
      <c r="E807" s="18" t="s">
        <v>1404</v>
      </c>
      <c r="F807" s="12">
        <v>45644</v>
      </c>
      <c r="G807" s="12">
        <v>45648</v>
      </c>
      <c r="H807" s="23">
        <v>0</v>
      </c>
      <c r="I807" s="13">
        <v>0</v>
      </c>
      <c r="J807" s="13">
        <v>106500000</v>
      </c>
      <c r="K807" s="13">
        <v>106500000</v>
      </c>
      <c r="L807" s="15">
        <v>100</v>
      </c>
      <c r="M807" s="47">
        <v>0</v>
      </c>
    </row>
    <row r="808" spans="1:13" x14ac:dyDescent="0.2">
      <c r="A808" s="24">
        <v>2024</v>
      </c>
      <c r="B808" s="19">
        <v>7632024</v>
      </c>
      <c r="C808" s="18" t="s">
        <v>19</v>
      </c>
      <c r="D808" s="18" t="s">
        <v>1405</v>
      </c>
      <c r="E808" s="18" t="s">
        <v>1406</v>
      </c>
      <c r="F808" s="12">
        <v>45636</v>
      </c>
      <c r="G808" s="12">
        <v>45676</v>
      </c>
      <c r="H808" s="23">
        <v>0</v>
      </c>
      <c r="I808" s="13">
        <v>0</v>
      </c>
      <c r="J808" s="13">
        <v>5333333</v>
      </c>
      <c r="K808" s="13">
        <v>0</v>
      </c>
      <c r="L808" s="15">
        <v>0</v>
      </c>
      <c r="M808" s="47">
        <v>5333333</v>
      </c>
    </row>
    <row r="809" spans="1:13" x14ac:dyDescent="0.2">
      <c r="A809" s="24">
        <v>2024</v>
      </c>
      <c r="B809" s="19">
        <v>7662024</v>
      </c>
      <c r="C809" s="18" t="s">
        <v>13</v>
      </c>
      <c r="D809" s="18" t="s">
        <v>1407</v>
      </c>
      <c r="E809" s="18" t="s">
        <v>1408</v>
      </c>
      <c r="F809" s="12">
        <v>45644</v>
      </c>
      <c r="G809" s="12">
        <v>45653</v>
      </c>
      <c r="H809" s="23">
        <v>0</v>
      </c>
      <c r="I809" s="13">
        <v>0</v>
      </c>
      <c r="J809" s="13">
        <v>25914055</v>
      </c>
      <c r="K809" s="13">
        <v>0</v>
      </c>
      <c r="L809" s="15">
        <v>0</v>
      </c>
      <c r="M809" s="47">
        <v>25914055</v>
      </c>
    </row>
    <row r="810" spans="1:13" x14ac:dyDescent="0.2">
      <c r="A810" s="24">
        <v>2024</v>
      </c>
      <c r="B810" s="19">
        <v>7602024</v>
      </c>
      <c r="C810" s="18" t="s">
        <v>19</v>
      </c>
      <c r="D810" s="18" t="s">
        <v>1409</v>
      </c>
      <c r="E810" s="18" t="s">
        <v>1410</v>
      </c>
      <c r="F810" s="12">
        <v>45642</v>
      </c>
      <c r="G810" s="12">
        <v>45687</v>
      </c>
      <c r="H810" s="23">
        <v>0</v>
      </c>
      <c r="I810" s="13">
        <v>0</v>
      </c>
      <c r="J810" s="13">
        <v>3000000</v>
      </c>
      <c r="K810" s="13">
        <v>1000000</v>
      </c>
      <c r="L810" s="15">
        <v>33.333333333333336</v>
      </c>
      <c r="M810" s="47">
        <v>2000000</v>
      </c>
    </row>
    <row r="811" spans="1:13" x14ac:dyDescent="0.2">
      <c r="A811" s="24">
        <v>2024</v>
      </c>
      <c r="B811" s="19">
        <v>7592024</v>
      </c>
      <c r="C811" s="18" t="s">
        <v>19</v>
      </c>
      <c r="D811" s="18" t="s">
        <v>1411</v>
      </c>
      <c r="E811" s="18" t="s">
        <v>578</v>
      </c>
      <c r="F811" s="12">
        <v>45642</v>
      </c>
      <c r="G811" s="12">
        <v>45682</v>
      </c>
      <c r="H811" s="23">
        <v>0</v>
      </c>
      <c r="I811" s="13">
        <v>0</v>
      </c>
      <c r="J811" s="13">
        <v>3866667</v>
      </c>
      <c r="K811" s="13">
        <v>0</v>
      </c>
      <c r="L811" s="15">
        <v>0</v>
      </c>
      <c r="M811" s="47">
        <v>3866667</v>
      </c>
    </row>
    <row r="812" spans="1:13" x14ac:dyDescent="0.2">
      <c r="A812" s="24">
        <v>2024</v>
      </c>
      <c r="B812" s="19">
        <v>7712024</v>
      </c>
      <c r="C812" s="18" t="s">
        <v>21</v>
      </c>
      <c r="D812" s="18" t="s">
        <v>1412</v>
      </c>
      <c r="E812" s="18" t="s">
        <v>1413</v>
      </c>
      <c r="F812" s="12">
        <v>45642</v>
      </c>
      <c r="G812" s="12">
        <v>45646</v>
      </c>
      <c r="H812" s="23">
        <v>0</v>
      </c>
      <c r="I812" s="13">
        <v>0</v>
      </c>
      <c r="J812" s="13">
        <v>192199200</v>
      </c>
      <c r="K812" s="13">
        <v>192199200</v>
      </c>
      <c r="L812" s="15">
        <v>100</v>
      </c>
      <c r="M812" s="47">
        <v>0</v>
      </c>
    </row>
    <row r="813" spans="1:13" x14ac:dyDescent="0.2">
      <c r="A813" s="24">
        <v>2024</v>
      </c>
      <c r="B813" s="19">
        <v>7562024</v>
      </c>
      <c r="C813" s="18" t="s">
        <v>19</v>
      </c>
      <c r="D813" s="18" t="s">
        <v>1414</v>
      </c>
      <c r="E813" s="18" t="s">
        <v>163</v>
      </c>
      <c r="F813" s="12">
        <v>45645</v>
      </c>
      <c r="G813" s="12">
        <v>45675</v>
      </c>
      <c r="H813" s="23">
        <v>0</v>
      </c>
      <c r="I813" s="13">
        <v>0</v>
      </c>
      <c r="J813" s="13">
        <v>2180000</v>
      </c>
      <c r="K813" s="13">
        <v>872000</v>
      </c>
      <c r="L813" s="15">
        <v>40</v>
      </c>
      <c r="M813" s="47">
        <v>1308000</v>
      </c>
    </row>
    <row r="814" spans="1:13" x14ac:dyDescent="0.2">
      <c r="A814" s="24">
        <v>2024</v>
      </c>
      <c r="B814" s="19">
        <v>7692024</v>
      </c>
      <c r="C814" s="18" t="s">
        <v>718</v>
      </c>
      <c r="D814" s="18" t="s">
        <v>1415</v>
      </c>
      <c r="E814" s="18" t="s">
        <v>1416</v>
      </c>
      <c r="F814" s="12">
        <v>45649</v>
      </c>
      <c r="G814" s="12">
        <v>45738</v>
      </c>
      <c r="H814" s="23">
        <v>0</v>
      </c>
      <c r="I814" s="13">
        <v>0</v>
      </c>
      <c r="J814" s="13">
        <v>2293942099</v>
      </c>
      <c r="K814" s="13">
        <v>0</v>
      </c>
      <c r="L814" s="15">
        <v>0</v>
      </c>
      <c r="M814" s="47">
        <v>2293942099</v>
      </c>
    </row>
    <row r="815" spans="1:13" x14ac:dyDescent="0.2">
      <c r="A815" s="24">
        <v>2024</v>
      </c>
      <c r="B815" s="19">
        <v>7682024</v>
      </c>
      <c r="C815" s="18" t="s">
        <v>19</v>
      </c>
      <c r="D815" s="18" t="s">
        <v>1417</v>
      </c>
      <c r="E815" s="18" t="s">
        <v>1418</v>
      </c>
      <c r="F815" s="12">
        <v>45646</v>
      </c>
      <c r="G815" s="12">
        <v>45692</v>
      </c>
      <c r="H815" s="23">
        <v>0</v>
      </c>
      <c r="I815" s="13">
        <v>0</v>
      </c>
      <c r="J815" s="13">
        <v>3898500</v>
      </c>
      <c r="K815" s="13">
        <v>0</v>
      </c>
      <c r="L815" s="15">
        <v>0</v>
      </c>
      <c r="M815" s="47">
        <v>3898500</v>
      </c>
    </row>
    <row r="816" spans="1:13" x14ac:dyDescent="0.2">
      <c r="A816" s="24">
        <v>2024</v>
      </c>
      <c r="B816" s="19">
        <v>7702024</v>
      </c>
      <c r="C816" s="18" t="s">
        <v>19</v>
      </c>
      <c r="D816" s="18" t="s">
        <v>1419</v>
      </c>
      <c r="E816" s="18" t="s">
        <v>1420</v>
      </c>
      <c r="F816" s="12">
        <v>45646</v>
      </c>
      <c r="G816" s="12">
        <v>45735</v>
      </c>
      <c r="H816" s="23">
        <v>0</v>
      </c>
      <c r="I816" s="13">
        <v>0</v>
      </c>
      <c r="J816" s="13">
        <v>25500000</v>
      </c>
      <c r="K816" s="13">
        <v>0</v>
      </c>
      <c r="L816" s="15">
        <v>0</v>
      </c>
      <c r="M816" s="47">
        <v>25500000</v>
      </c>
    </row>
    <row r="817" spans="1:13" x14ac:dyDescent="0.2">
      <c r="A817" s="24">
        <v>2024</v>
      </c>
      <c r="B817" s="19">
        <v>140099</v>
      </c>
      <c r="C817" s="18" t="s">
        <v>14</v>
      </c>
      <c r="D817" s="18" t="s">
        <v>15</v>
      </c>
      <c r="E817" s="18" t="s">
        <v>1421</v>
      </c>
      <c r="F817" s="12">
        <v>45653</v>
      </c>
      <c r="G817" s="12">
        <v>45961</v>
      </c>
      <c r="H817" s="23">
        <v>0</v>
      </c>
      <c r="I817" s="13">
        <v>0</v>
      </c>
      <c r="J817" s="13">
        <v>643460806</v>
      </c>
      <c r="K817" s="13">
        <v>0</v>
      </c>
      <c r="L817" s="15">
        <v>0</v>
      </c>
      <c r="M817" s="47">
        <v>643460806</v>
      </c>
    </row>
    <row r="818" spans="1:13" ht="13.5" thickBot="1" x14ac:dyDescent="0.25">
      <c r="A818" s="48">
        <v>2024</v>
      </c>
      <c r="B818" s="49">
        <v>138068</v>
      </c>
      <c r="C818" s="50" t="s">
        <v>824</v>
      </c>
      <c r="D818" s="50" t="s">
        <v>15</v>
      </c>
      <c r="E818" s="50" t="s">
        <v>1422</v>
      </c>
      <c r="F818" s="51">
        <v>45629</v>
      </c>
      <c r="G818" s="51">
        <v>45645</v>
      </c>
      <c r="H818" s="52">
        <v>0</v>
      </c>
      <c r="I818" s="53">
        <v>0</v>
      </c>
      <c r="J818" s="53">
        <v>47545498</v>
      </c>
      <c r="K818" s="53">
        <v>0</v>
      </c>
      <c r="L818" s="54">
        <v>0</v>
      </c>
      <c r="M818" s="55">
        <v>47545498</v>
      </c>
    </row>
  </sheetData>
  <autoFilter ref="A2:M818" xr:uid="{09D1BF11-FD4D-4D67-8535-A4D0F737349C}"/>
  <mergeCells count="1">
    <mergeCell ref="B1:M1"/>
  </mergeCells>
  <dataValidations count="1">
    <dataValidation type="whole" allowBlank="1" showInputMessage="1" showErrorMessage="1" errorTitle="Entrada no válida" error="Por favor escriba un número entero" promptTitle="Escriba un número entero en esta casilla" sqref="K45:K47 K4:K11 K13:K27 K29:K43 K49:K818" xr:uid="{706B4E9B-123E-4875-83A9-ECBE66077D2E}">
      <formula1>-9223372036854770000</formula1>
      <formula2>9223372036854770000</formula2>
    </dataValidation>
  </dataValidations>
  <pageMargins left="0.70866141732283472" right="0.70866141732283472" top="0.74803149606299213" bottom="0.74803149606299213" header="0.31496062992125984" footer="0.31496062992125984"/>
  <pageSetup scale="5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d06f1c5-2417-4b59-9174-a9461c91edd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CC1AA96ADF9740AFB7326BD05C9A65" ma:contentTypeVersion="18" ma:contentTypeDescription="Create a new document." ma:contentTypeScope="" ma:versionID="26479dbdbbb7f6afab3f2aaa6aad834c">
  <xsd:schema xmlns:xsd="http://www.w3.org/2001/XMLSchema" xmlns:xs="http://www.w3.org/2001/XMLSchema" xmlns:p="http://schemas.microsoft.com/office/2006/metadata/properties" xmlns:ns3="bd06f1c5-2417-4b59-9174-a9461c91eddd" xmlns:ns4="b6cc37d7-4e3f-49eb-8ec8-87342f777df3" targetNamespace="http://schemas.microsoft.com/office/2006/metadata/properties" ma:root="true" ma:fieldsID="4c3f7da9c61dabc9d3329241a4a5d2f3" ns3:_="" ns4:_="">
    <xsd:import namespace="bd06f1c5-2417-4b59-9174-a9461c91eddd"/>
    <xsd:import namespace="b6cc37d7-4e3f-49eb-8ec8-87342f777df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_activity" minOccurs="0"/>
                <xsd:element ref="ns3:MediaServiceObjectDetectorVersions" minOccurs="0"/>
                <xsd:element ref="ns3:MediaServiceSystemTag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06f1c5-2417-4b59-9174-a9461c91ed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cc37d7-4e3f-49eb-8ec8-87342f777d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B1CBF3-FFE3-4221-BC9F-86DFD7312E95}">
  <ds:schemaRefs>
    <ds:schemaRef ds:uri="b6cc37d7-4e3f-49eb-8ec8-87342f777df3"/>
    <ds:schemaRef ds:uri="http://schemas.microsoft.com/office/infopath/2007/PartnerControls"/>
    <ds:schemaRef ds:uri="http://purl.org/dc/dcmitype/"/>
    <ds:schemaRef ds:uri="http://schemas.microsoft.com/office/2006/documentManagement/types"/>
    <ds:schemaRef ds:uri="http://purl.org/dc/terms/"/>
    <ds:schemaRef ds:uri="bd06f1c5-2417-4b59-9174-a9461c91eddd"/>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B7C56524-1177-437C-AC67-BE6F9968E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06f1c5-2417-4b59-9174-a9461c91eddd"/>
    <ds:schemaRef ds:uri="b6cc37d7-4e3f-49eb-8ec8-87342f777d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607808-36EE-4177-B7EC-8633568C8C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Supervisión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cp:lastPrinted>2023-01-04T16:18:01Z</cp:lastPrinted>
  <dcterms:created xsi:type="dcterms:W3CDTF">2019-08-28T01:29:09Z</dcterms:created>
  <dcterms:modified xsi:type="dcterms:W3CDTF">2025-01-15T14:05:55Z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0x01010037CC1AA96ADF9740AFB7326BD05C9A65</vt:lpwstr>
  </property>
</Properties>
</file>